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theme/themeOverride1.xml" ContentType="application/vnd.openxmlformats-officedocument.themeOverrid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65" windowWidth="17715" windowHeight="11445" firstSheet="12" activeTab="14"/>
  </bookViews>
  <sheets>
    <sheet name="1.POBLACIÓN POR ESTABLECIMIENTO" sheetId="1" r:id="rId1"/>
    <sheet name="2. LEY 600 OCTUBRE 2014" sheetId="3" r:id="rId2"/>
    <sheet name="3. LEY 906 OCTUBRE  2014" sheetId="2" r:id="rId3"/>
    <sheet name="4. DOMICILIARIA OCTUBRE 2014" sheetId="4" r:id="rId4"/>
    <sheet name="5. SISTEMA VIG ELEC REGIONAL" sheetId="5" r:id="rId5"/>
    <sheet name="6. RANGO DE EDADES" sheetId="6" r:id="rId6"/>
    <sheet name="7. GRUPOS EXCEPCIONALES" sheetId="7" r:id="rId7"/>
    <sheet name="8. INTERNOS OTRAS NACIONALIDADE" sheetId="8" r:id="rId8"/>
    <sheet name="9.PERFIL DELICTIVO SISIPEC ERON" sheetId="9" r:id="rId9"/>
    <sheet name="10. MESES SINDICADOS" sheetId="10" r:id="rId10"/>
    <sheet name="11. AÑOS CONDENADOS" sheetId="11" r:id="rId11"/>
    <sheet name="12. INTERNOS REINCIDENTES" sheetId="16" r:id="rId12"/>
    <sheet name="13. TRABAJO ESTUDIO Y ENSEÑANZA" sheetId="13" r:id="rId13"/>
    <sheet name="14. NIVEL ACADÉMICO" sheetId="14" r:id="rId14"/>
    <sheet name="15. NIVEL ACADÉMICO SUPERIOR" sheetId="15" r:id="rId15"/>
    <sheet name="Hoja1" sheetId="17" r:id="rId16"/>
  </sheets>
  <externalReferences>
    <externalReference r:id="rId17"/>
    <externalReference r:id="rId18"/>
    <externalReference r:id="rId19"/>
  </externalReferences>
  <definedNames>
    <definedName name="_Key1" localSheetId="9" hidden="1">'[1]FUG-FEB97'!#REF!</definedName>
    <definedName name="_Key1" localSheetId="10" hidden="1">'[1]FUG-FEB97'!#REF!</definedName>
    <definedName name="_Key1" localSheetId="11" hidden="1">'[1]FUG-FEB97'!#REF!</definedName>
    <definedName name="_Key1" localSheetId="12" hidden="1">'[1]FUG-FEB97'!#REF!</definedName>
    <definedName name="_Key1" localSheetId="13" hidden="1">'[1]FUG-FEB97'!#REF!</definedName>
    <definedName name="_Key1" localSheetId="14" hidden="1">'[1]FUG-FEB97'!#REF!</definedName>
    <definedName name="_Key1" localSheetId="1" hidden="1">'[2]FUG-FEB97'!#REF!</definedName>
    <definedName name="_Key1" localSheetId="2" hidden="1">'[1]FUG-FEB97'!#REF!</definedName>
    <definedName name="_Key1" localSheetId="3" hidden="1">'[1]FUG-FEB97'!#REF!</definedName>
    <definedName name="_Key1" localSheetId="4" hidden="1">'[1]FUG-FEB97'!#REF!</definedName>
    <definedName name="_Key1" localSheetId="5" hidden="1">'[1]FUG-FEB97'!#REF!</definedName>
    <definedName name="_Key1" localSheetId="6" hidden="1">'[1]FUG-FEB97'!#REF!</definedName>
    <definedName name="_Key1" localSheetId="7" hidden="1">'[1]FUG-FEB97'!#REF!</definedName>
    <definedName name="_Key1" localSheetId="8" hidden="1">'[1]FUG-FEB97'!#REF!</definedName>
    <definedName name="_Key1" hidden="1">'[1]FUG-FEB97'!#REF!</definedName>
    <definedName name="_Order1" hidden="1">255</definedName>
    <definedName name="_Parse_In" localSheetId="9" hidden="1">'[3]97FORM1'!#REF!</definedName>
    <definedName name="_Parse_In" localSheetId="10" hidden="1">'[3]97FORM1'!#REF!</definedName>
    <definedName name="_Parse_In" localSheetId="11" hidden="1">'[3]97FORM1'!#REF!</definedName>
    <definedName name="_Parse_In" localSheetId="12" hidden="1">'[3]97FORM1'!#REF!</definedName>
    <definedName name="_Parse_In" localSheetId="13" hidden="1">'[3]97FORM1'!#REF!</definedName>
    <definedName name="_Parse_In" localSheetId="14" hidden="1">'[3]97FORM1'!#REF!</definedName>
    <definedName name="_Parse_In" localSheetId="2" hidden="1">'[3]97FORM1'!#REF!</definedName>
    <definedName name="_Parse_In" localSheetId="3" hidden="1">'[3]97FORM1'!#REF!</definedName>
    <definedName name="_Parse_In" localSheetId="4" hidden="1">'[3]97FORM1'!#REF!</definedName>
    <definedName name="_Parse_In" localSheetId="5" hidden="1">'[3]97FORM1'!#REF!</definedName>
    <definedName name="_Parse_In" localSheetId="6" hidden="1">'[3]97FORM1'!#REF!</definedName>
    <definedName name="_Parse_In" localSheetId="7" hidden="1">'[3]97FORM1'!#REF!</definedName>
    <definedName name="_Parse_In" localSheetId="8" hidden="1">'[3]97FORM1'!#REF!</definedName>
    <definedName name="_Parse_In" hidden="1">'[3]97FORM1'!#REF!</definedName>
    <definedName name="_Parse_Out" localSheetId="9" hidden="1">'[3]97FORM1'!#REF!</definedName>
    <definedName name="_Parse_Out" localSheetId="10" hidden="1">'[3]97FORM1'!#REF!</definedName>
    <definedName name="_Parse_Out" localSheetId="11" hidden="1">'[3]97FORM1'!#REF!</definedName>
    <definedName name="_Parse_Out" localSheetId="12" hidden="1">'[3]97FORM1'!#REF!</definedName>
    <definedName name="_Parse_Out" localSheetId="13" hidden="1">'[3]97FORM1'!#REF!</definedName>
    <definedName name="_Parse_Out" localSheetId="14" hidden="1">'[3]97FORM1'!#REF!</definedName>
    <definedName name="_Parse_Out" localSheetId="2" hidden="1">'[3]97FORM1'!#REF!</definedName>
    <definedName name="_Parse_Out" localSheetId="3" hidden="1">'[3]97FORM1'!#REF!</definedName>
    <definedName name="_Parse_Out" localSheetId="4" hidden="1">'[3]97FORM1'!#REF!</definedName>
    <definedName name="_Parse_Out" localSheetId="5" hidden="1">'[3]97FORM1'!#REF!</definedName>
    <definedName name="_Parse_Out" localSheetId="6" hidden="1">'[3]97FORM1'!#REF!</definedName>
    <definedName name="_Parse_Out" localSheetId="7" hidden="1">'[3]97FORM1'!#REF!</definedName>
    <definedName name="_Parse_Out" localSheetId="8" hidden="1">'[3]97FORM1'!#REF!</definedName>
    <definedName name="_Parse_Out" hidden="1">'[3]97FORM1'!#REF!</definedName>
    <definedName name="_Sort" localSheetId="1" hidden="1">'[2]FUG-FEB97'!$D$15:$J$66</definedName>
    <definedName name="_Sort" hidden="1">'[1]FUG-FEB97'!$D$15:$J$66</definedName>
    <definedName name="_xlnm.Print_Area" localSheetId="0">'1.POBLACIÓN POR ESTABLECIMIENTO'!$A$1:$N$259</definedName>
    <definedName name="_xlnm.Print_Area" localSheetId="1">'2. LEY 600 OCTUBRE 2014'!$A$1:$H$16</definedName>
    <definedName name="_xlnm.Print_Area" localSheetId="2">'3. LEY 906 OCTUBRE  2014'!$A$1:$H$16</definedName>
    <definedName name="_xlnm.Print_Area" localSheetId="3">'4. DOMICILIARIA OCTUBRE 2014'!$A$1:$F$17</definedName>
    <definedName name="_xlnm.Print_Area" localSheetId="4">'5. SISTEMA VIG ELEC REGIONAL'!$B$1:$R$15</definedName>
    <definedName name="_xlnm.Print_Area" localSheetId="6">'7. GRUPOS EXCEPCIONALES'!$A$1:$H$16</definedName>
    <definedName name="_xlnm.Print_Area" localSheetId="8">'9.PERFIL DELICTIVO SISIPEC ERON'!$A$1:$G$25</definedName>
    <definedName name="BuiltIn_Print_Area" localSheetId="11">#REF!</definedName>
    <definedName name="BuiltIn_Print_Area" localSheetId="12">#REF!</definedName>
    <definedName name="BuiltIn_Print_Area" localSheetId="13">#REF!</definedName>
    <definedName name="BuiltIn_Print_Area" localSheetId="14">#REF!</definedName>
    <definedName name="BuiltIn_Print_Area" localSheetId="2">#REF!</definedName>
    <definedName name="BuiltIn_Print_Area" localSheetId="3">#REF!</definedName>
    <definedName name="BuiltIn_Print_Area" localSheetId="4">#REF!</definedName>
    <definedName name="BuiltIn_Print_Area" localSheetId="5">#REF!</definedName>
    <definedName name="BuiltIn_Print_Area" localSheetId="6">#REF!</definedName>
    <definedName name="BuiltIn_Print_Area" localSheetId="7">#REF!</definedName>
    <definedName name="BuiltIn_Print_Area" localSheetId="8">#REF!</definedName>
    <definedName name="BuiltIn_Print_Area">#REF!</definedName>
    <definedName name="BuiltIn_Print_Titles" localSheetId="11">#REF!</definedName>
    <definedName name="BuiltIn_Print_Titles" localSheetId="12">#REF!</definedName>
    <definedName name="BuiltIn_Print_Titles" localSheetId="13">#REF!</definedName>
    <definedName name="BuiltIn_Print_Titles" localSheetId="14">#REF!</definedName>
    <definedName name="BuiltIn_Print_Titles" localSheetId="2">#REF!</definedName>
    <definedName name="BuiltIn_Print_Titles" localSheetId="3">#REF!</definedName>
    <definedName name="BuiltIn_Print_Titles" localSheetId="4">#REF!</definedName>
    <definedName name="BuiltIn_Print_Titles" localSheetId="5">#REF!</definedName>
    <definedName name="BuiltIn_Print_Titles" localSheetId="6">#REF!</definedName>
    <definedName name="BuiltIn_Print_Titles" localSheetId="7">#REF!</definedName>
    <definedName name="BuiltIn_Print_Titles" localSheetId="8">#REF!</definedName>
    <definedName name="BuiltIn_Print_Titles">#REF!</definedName>
    <definedName name="C.C._JERICO" localSheetId="9">AREA</definedName>
    <definedName name="C.C._JERICO" localSheetId="10">AREA</definedName>
    <definedName name="C.C._JERICO" localSheetId="11">AREA</definedName>
    <definedName name="C.C._JERICO" localSheetId="12">AREA</definedName>
    <definedName name="C.C._JERICO" localSheetId="13">AREA</definedName>
    <definedName name="C.C._JERICO" localSheetId="14">AREA</definedName>
    <definedName name="C.C._JERICO" localSheetId="1">AREA</definedName>
    <definedName name="C.C._JERICO" localSheetId="2">AREA</definedName>
    <definedName name="C.C._JERICO" localSheetId="3">AREA</definedName>
    <definedName name="C.C._JERICO" localSheetId="4">AREA</definedName>
    <definedName name="C.C._JERICO" localSheetId="5">AREA</definedName>
    <definedName name="C.C._JERICO" localSheetId="6">AREA</definedName>
    <definedName name="C.C._JERICO" localSheetId="7">AREA</definedName>
    <definedName name="C.C._JERICO" localSheetId="8">AREA</definedName>
    <definedName name="C.C._JERICO">AREA</definedName>
    <definedName name="_xlnm.Print_Titles" localSheetId="0">'1.POBLACIÓN POR ESTABLECIMIENTO'!$1:$8</definedName>
  </definedNames>
  <calcPr calcId="145621"/>
</workbook>
</file>

<file path=xl/calcChain.xml><?xml version="1.0" encoding="utf-8"?>
<calcChain xmlns="http://schemas.openxmlformats.org/spreadsheetml/2006/main">
  <c r="J9" i="7" l="1"/>
  <c r="J10" i="7"/>
  <c r="J11" i="7"/>
  <c r="J12" i="7"/>
  <c r="J13" i="7"/>
  <c r="J8" i="7"/>
  <c r="C14" i="7"/>
  <c r="D14" i="7"/>
  <c r="E14" i="7"/>
  <c r="F14" i="7"/>
  <c r="G14" i="7"/>
  <c r="H14" i="7"/>
  <c r="I14" i="7"/>
  <c r="J14" i="7"/>
  <c r="B14" i="7"/>
</calcChain>
</file>

<file path=xl/sharedStrings.xml><?xml version="1.0" encoding="utf-8"?>
<sst xmlns="http://schemas.openxmlformats.org/spreadsheetml/2006/main" count="915" uniqueCount="400">
  <si>
    <t>Población de Internos en Establecimientos de Reclusión y Regionales</t>
  </si>
  <si>
    <t>Código</t>
  </si>
  <si>
    <t>Establecimiento</t>
  </si>
  <si>
    <t>Capacidad Real</t>
  </si>
  <si>
    <t>Total población</t>
  </si>
  <si>
    <t>Hacinamiento</t>
  </si>
  <si>
    <t>Sexo</t>
  </si>
  <si>
    <t>Sindicados</t>
  </si>
  <si>
    <t>Total sindicados</t>
  </si>
  <si>
    <t>Condenados</t>
  </si>
  <si>
    <t>Total condenados</t>
  </si>
  <si>
    <t>Denominación</t>
  </si>
  <si>
    <t>Nombre</t>
  </si>
  <si>
    <t>Hombre</t>
  </si>
  <si>
    <t>Mujer</t>
  </si>
  <si>
    <t>HOM</t>
  </si>
  <si>
    <t>MUJ</t>
  </si>
  <si>
    <t>REGIONAL CENTRAL</t>
  </si>
  <si>
    <t>AMAZONAS</t>
  </si>
  <si>
    <t>E.P.M.S.C.</t>
  </si>
  <si>
    <t>LETICIA</t>
  </si>
  <si>
    <t>BOYACA</t>
  </si>
  <si>
    <t>E.P.M.S.C. - J.P.</t>
  </si>
  <si>
    <t>CHIQUINQUIRA</t>
  </si>
  <si>
    <t>E.P.A.M.S. C.A.S</t>
  </si>
  <si>
    <t>COMBITA</t>
  </si>
  <si>
    <t>DUITAMA</t>
  </si>
  <si>
    <t>E.P.M.S</t>
  </si>
  <si>
    <t>GARAGOA</t>
  </si>
  <si>
    <t>GUATEQUE</t>
  </si>
  <si>
    <t>MONIQUIRA</t>
  </si>
  <si>
    <t xml:space="preserve">RAMIRIQUI  </t>
  </si>
  <si>
    <t xml:space="preserve">SANTA  ROSA DE VITERBO </t>
  </si>
  <si>
    <t>E.P.M.S.C.- R.M.- J.P.</t>
  </si>
  <si>
    <t>SOGAMOSO</t>
  </si>
  <si>
    <t>TUNJA</t>
  </si>
  <si>
    <t>CAQUETA</t>
  </si>
  <si>
    <t>FLORENCIA</t>
  </si>
  <si>
    <t>E.P.</t>
  </si>
  <si>
    <t>FLORENCIA LAS HELICONIAS</t>
  </si>
  <si>
    <t>BOGOTÁ D.C.</t>
  </si>
  <si>
    <t>COMPLEJO METROPOLITANO</t>
  </si>
  <si>
    <t>COMEB BOGOTA</t>
  </si>
  <si>
    <t xml:space="preserve">E.C. - P.S.M. </t>
  </si>
  <si>
    <t xml:space="preserve">BOGOTA </t>
  </si>
  <si>
    <t>R.M. - P.A.S.- E.R.E.</t>
  </si>
  <si>
    <t>BOGOTA D.C.</t>
  </si>
  <si>
    <t>CUNDINAMARCA</t>
  </si>
  <si>
    <t>CAQUEZA</t>
  </si>
  <si>
    <t>CHOCONTA</t>
  </si>
  <si>
    <t>E.P.M.S.C.-C.M.S.</t>
  </si>
  <si>
    <t>FUSAGASUGA</t>
  </si>
  <si>
    <t>GACHETA</t>
  </si>
  <si>
    <t>GIRARDOT</t>
  </si>
  <si>
    <t>GUADUAS - LA ESPERANZA</t>
  </si>
  <si>
    <t>LA MESA</t>
  </si>
  <si>
    <t>UBATE</t>
  </si>
  <si>
    <t>VILLETA</t>
  </si>
  <si>
    <t>ZIPAQUIRA</t>
  </si>
  <si>
    <t>HUILA</t>
  </si>
  <si>
    <t>E.P.M.S.C. - R.M.</t>
  </si>
  <si>
    <t>GARZON</t>
  </si>
  <si>
    <t>LA PLATA</t>
  </si>
  <si>
    <t>NEIVA</t>
  </si>
  <si>
    <t>PITALITO</t>
  </si>
  <si>
    <t>META</t>
  </si>
  <si>
    <t>C.A.MI.S. - ERE.</t>
  </si>
  <si>
    <t>ACACIAS</t>
  </si>
  <si>
    <t>GRANADA</t>
  </si>
  <si>
    <t>E.P.M.S.C.-R.M.</t>
  </si>
  <si>
    <t>VILLAVICENCIO</t>
  </si>
  <si>
    <t>TOLIMA</t>
  </si>
  <si>
    <t>CHAPARRAL</t>
  </si>
  <si>
    <t>E.P.M.S.C.- J.P.</t>
  </si>
  <si>
    <t>ESPINAL</t>
  </si>
  <si>
    <t>E.P.C.</t>
  </si>
  <si>
    <t>GUAMO</t>
  </si>
  <si>
    <t>MELGAR</t>
  </si>
  <si>
    <t>PURIFICACIÓN</t>
  </si>
  <si>
    <t xml:space="preserve">CASANARE </t>
  </si>
  <si>
    <t>PAZ DE ARIPORO</t>
  </si>
  <si>
    <t xml:space="preserve">E.P.C. </t>
  </si>
  <si>
    <t xml:space="preserve">YOPAL </t>
  </si>
  <si>
    <t>REGIONAL OCCIDENTAL</t>
  </si>
  <si>
    <t>CAUCA</t>
  </si>
  <si>
    <t>BOLIVAR  -CAUCA</t>
  </si>
  <si>
    <t>CALOTO</t>
  </si>
  <si>
    <t>EL BORDO</t>
  </si>
  <si>
    <t xml:space="preserve">E.P.A.M.S -C.A.S  E.R.E. </t>
  </si>
  <si>
    <t>POPAYAN</t>
  </si>
  <si>
    <t xml:space="preserve">R.M. </t>
  </si>
  <si>
    <t>PUERTO TEJADA</t>
  </si>
  <si>
    <t>SANTANDER DE QUILICHAO</t>
  </si>
  <si>
    <t>SILVIA</t>
  </si>
  <si>
    <t>NARIÑO</t>
  </si>
  <si>
    <t xml:space="preserve">IPIALES </t>
  </si>
  <si>
    <t>LA UNION</t>
  </si>
  <si>
    <t>E.P.M.S.C.-RM</t>
  </si>
  <si>
    <t xml:space="preserve">PASTO  </t>
  </si>
  <si>
    <t>TUMACO</t>
  </si>
  <si>
    <t>TUQUERRES</t>
  </si>
  <si>
    <t>PUTUMAYO</t>
  </si>
  <si>
    <t>MOCOA</t>
  </si>
  <si>
    <t>VALLE</t>
  </si>
  <si>
    <t>BUENAVENTURA</t>
  </si>
  <si>
    <t>BUGA</t>
  </si>
  <si>
    <t>CAICEDONIA</t>
  </si>
  <si>
    <t>E.P.M.S.C. E.R.E</t>
  </si>
  <si>
    <t>CALI</t>
  </si>
  <si>
    <t>CARTAGO</t>
  </si>
  <si>
    <t>COMPLEJO</t>
  </si>
  <si>
    <t>COJAM JAMUNDÍ</t>
  </si>
  <si>
    <t xml:space="preserve">E.P.A.M.S..- C.A.S. - J.P. </t>
  </si>
  <si>
    <t xml:space="preserve">PALMIRA </t>
  </si>
  <si>
    <t>ROLDANILLO</t>
  </si>
  <si>
    <t>SEVILLA</t>
  </si>
  <si>
    <t>TULUA</t>
  </si>
  <si>
    <t>REGIONAL NORTE</t>
  </si>
  <si>
    <t>ATLANTICO</t>
  </si>
  <si>
    <t>E.C. - J.P.</t>
  </si>
  <si>
    <t>BARRANQUILLA</t>
  </si>
  <si>
    <t>E.P.M.S.C. - E.R.E.. PSM</t>
  </si>
  <si>
    <t>E.C- E.R.E</t>
  </si>
  <si>
    <t>SABANALARGA</t>
  </si>
  <si>
    <t>BOLIVAR</t>
  </si>
  <si>
    <t xml:space="preserve">CARTAGENA </t>
  </si>
  <si>
    <t>MAGANGUE</t>
  </si>
  <si>
    <t>CESAR</t>
  </si>
  <si>
    <t>E.P.M.S.C.-E.R.E</t>
  </si>
  <si>
    <t>VALLEDUPAR</t>
  </si>
  <si>
    <t>E.P.A.M.S -C.A.S</t>
  </si>
  <si>
    <t>CORDOBA</t>
  </si>
  <si>
    <t xml:space="preserve">MONTERIA  </t>
  </si>
  <si>
    <t>TIERRALTA</t>
  </si>
  <si>
    <t>GUAJIRA</t>
  </si>
  <si>
    <t>RIOHACHA</t>
  </si>
  <si>
    <t>MAGDALENA</t>
  </si>
  <si>
    <t>CIENAGA</t>
  </si>
  <si>
    <t>EL BANCO</t>
  </si>
  <si>
    <t>SANTA MARTA</t>
  </si>
  <si>
    <t>SAN ANDRES</t>
  </si>
  <si>
    <t xml:space="preserve">SAN ANDRES </t>
  </si>
  <si>
    <t>SUCRE</t>
  </si>
  <si>
    <t xml:space="preserve">E.R.E. </t>
  </si>
  <si>
    <t>COROZAL</t>
  </si>
  <si>
    <t>SINCELEJO</t>
  </si>
  <si>
    <t>REGIONAL ORIENTE</t>
  </si>
  <si>
    <t>ARAUCA</t>
  </si>
  <si>
    <t>AGUACHICA</t>
  </si>
  <si>
    <t>NORTE SANTANDER</t>
  </si>
  <si>
    <t>COCUC CÚCUTA</t>
  </si>
  <si>
    <t>OCAÑA</t>
  </si>
  <si>
    <t>PAMPLONA</t>
  </si>
  <si>
    <t xml:space="preserve">SANTANDER </t>
  </si>
  <si>
    <t>BARRANCABERMEJA</t>
  </si>
  <si>
    <t>E.P.M.S.C.-E.R.E. - J.P.</t>
  </si>
  <si>
    <t>BUCARAMANGA</t>
  </si>
  <si>
    <t>E.P.A.M.S - C.A.S.</t>
  </si>
  <si>
    <t>GIRÓN</t>
  </si>
  <si>
    <t>MALAGA</t>
  </si>
  <si>
    <t>SAN GIL</t>
  </si>
  <si>
    <t xml:space="preserve">SAN VICENTE DE CHUCURÍ </t>
  </si>
  <si>
    <t>SOCORRO</t>
  </si>
  <si>
    <t>VELEZ</t>
  </si>
  <si>
    <t>REGIONAL  NOROESTE</t>
  </si>
  <si>
    <t>ANTIOQUIA</t>
  </si>
  <si>
    <t xml:space="preserve">ANDES   </t>
  </si>
  <si>
    <t>APARTADO</t>
  </si>
  <si>
    <t>BOLIVAR -ANTIOQUIA</t>
  </si>
  <si>
    <t>CAUCASIA</t>
  </si>
  <si>
    <t>E.P.C. - A.S.- E.R.E.- J.P.</t>
  </si>
  <si>
    <t>ITAGUI - LA PAZ</t>
  </si>
  <si>
    <t>JERICO</t>
  </si>
  <si>
    <t>LA CEJA</t>
  </si>
  <si>
    <t>MEDELLIN</t>
  </si>
  <si>
    <t>COPED PEDREGAL</t>
  </si>
  <si>
    <t>PUERTO  BERRIO</t>
  </si>
  <si>
    <t>PUERTO TRIUNFO - EL PESEBRE</t>
  </si>
  <si>
    <t>SANTA  BARBARA</t>
  </si>
  <si>
    <t xml:space="preserve">E.C. </t>
  </si>
  <si>
    <t>SANTA FE  DE ANTIOQUIA</t>
  </si>
  <si>
    <t xml:space="preserve">SANTA ROSA DE OSOS </t>
  </si>
  <si>
    <t xml:space="preserve">SANTO DOMINGO </t>
  </si>
  <si>
    <t>SONSON</t>
  </si>
  <si>
    <t>TAMESIS</t>
  </si>
  <si>
    <t>TITIRIBI</t>
  </si>
  <si>
    <t>YARUMAL</t>
  </si>
  <si>
    <t>CHOCO</t>
  </si>
  <si>
    <t>ISTMINA</t>
  </si>
  <si>
    <t>QUIBDO</t>
  </si>
  <si>
    <t>REGIONAL VIEJO CALDAS</t>
  </si>
  <si>
    <t>PUERTO BOYACA</t>
  </si>
  <si>
    <t>CALDAS</t>
  </si>
  <si>
    <t>AGUADAS</t>
  </si>
  <si>
    <t>ANSERMA</t>
  </si>
  <si>
    <t>E.P.A.M.S.- P.C- E.R.E.</t>
  </si>
  <si>
    <t>LA DORADA</t>
  </si>
  <si>
    <t>MANIZALES</t>
  </si>
  <si>
    <t>PACORA</t>
  </si>
  <si>
    <t>PENSILVANIA</t>
  </si>
  <si>
    <t>RIOSUCIO</t>
  </si>
  <si>
    <t>SALAMINA</t>
  </si>
  <si>
    <t>QUINDIO</t>
  </si>
  <si>
    <t>ARMENIA</t>
  </si>
  <si>
    <t>CALARCA</t>
  </si>
  <si>
    <t>RISARALDA</t>
  </si>
  <si>
    <t xml:space="preserve">E.P.M.S.C.-E.R.E. </t>
  </si>
  <si>
    <t>PEREIRA</t>
  </si>
  <si>
    <t>SANTA ROSA DE CABAL</t>
  </si>
  <si>
    <t>ARMERO - GUAYABAL</t>
  </si>
  <si>
    <t>FRESNO</t>
  </si>
  <si>
    <t>HONDA</t>
  </si>
  <si>
    <t>COIBA PICALEÑA</t>
  </si>
  <si>
    <t>LIBANO</t>
  </si>
  <si>
    <t>TOTAL GENERAL</t>
  </si>
  <si>
    <t>CÓDIGO</t>
  </si>
  <si>
    <t>REGIONAL</t>
  </si>
  <si>
    <t>CAPACIDAD</t>
  </si>
  <si>
    <t>TOTAL POBLACIÓN</t>
  </si>
  <si>
    <t>HACINA-MIENTO</t>
  </si>
  <si>
    <t>SEXO</t>
  </si>
  <si>
    <t>SINDICADOS</t>
  </si>
  <si>
    <t>TOTAL SINDICADOS</t>
  </si>
  <si>
    <t>CONDENADOS</t>
  </si>
  <si>
    <t>TOTAL CONDENADOS</t>
  </si>
  <si>
    <t>REGIONAL OCCIDENTE</t>
  </si>
  <si>
    <t>REGIONAL NOROESTE</t>
  </si>
  <si>
    <t>TOTAL MES</t>
  </si>
  <si>
    <t>CONVENCIONES:</t>
  </si>
  <si>
    <t>R.M.</t>
  </si>
  <si>
    <t>RECLUSIÓN DE MUJERES</t>
  </si>
  <si>
    <t>ESTABLECIMIENTO PENITENCIARIO DE MEDIANA SEGURIDAD Y CARCELARIO</t>
  </si>
  <si>
    <t>ESTABLECIMIENTO PENITENCIARIO</t>
  </si>
  <si>
    <t>E.C.</t>
  </si>
  <si>
    <t>ESTABLECIMIENTO CARCELARIO</t>
  </si>
  <si>
    <t>C.A.MI.S.</t>
  </si>
  <si>
    <t>COLONIA AGRÍCOLA DE MÍNIMA SEGURIDAD</t>
  </si>
  <si>
    <t>E.R.E.</t>
  </si>
  <si>
    <t>ESTABLECIMIENTO DE RECLUSIÓN ESPECIAL</t>
  </si>
  <si>
    <t>J.P.</t>
  </si>
  <si>
    <t>ESTABLECIMIENTO DE JUSTICIA Y PAZ</t>
  </si>
  <si>
    <t>Población de internos por situación jurídica Ley 906</t>
  </si>
  <si>
    <t xml:space="preserve">Población de internos por sexo Ley 906 </t>
  </si>
  <si>
    <t>Regional</t>
  </si>
  <si>
    <t>Imputados</t>
  </si>
  <si>
    <t>Total imputados</t>
  </si>
  <si>
    <t>Hombres</t>
  </si>
  <si>
    <t>Participación</t>
  </si>
  <si>
    <t>Mujeres</t>
  </si>
  <si>
    <t>Central</t>
  </si>
  <si>
    <t>Occidente</t>
  </si>
  <si>
    <t>Norte</t>
  </si>
  <si>
    <t>Oriente</t>
  </si>
  <si>
    <t>Noroeste</t>
  </si>
  <si>
    <t>Viejo Caldas</t>
  </si>
  <si>
    <t>Total</t>
  </si>
  <si>
    <t>Fuente: Sisipec web</t>
  </si>
  <si>
    <t xml:space="preserve">Población de internos situación jurídica </t>
  </si>
  <si>
    <t>Población de internos por situación jurídica Ley 600</t>
  </si>
  <si>
    <t>Población de internos por sexo Ley 600</t>
  </si>
  <si>
    <t>Población de Internos en Domiciliaria</t>
  </si>
  <si>
    <t>Detención</t>
  </si>
  <si>
    <t>Prisión</t>
  </si>
  <si>
    <t>% Participación</t>
  </si>
  <si>
    <t xml:space="preserve">Población </t>
  </si>
  <si>
    <t>Occidental</t>
  </si>
  <si>
    <t xml:space="preserve">Fuente: Sisipec web </t>
  </si>
  <si>
    <t>Fuente: SISIPEC WEB</t>
  </si>
  <si>
    <t>Población de Internos con control y Vigilancia Electrónica</t>
  </si>
  <si>
    <t>Prisión domiciliar M-Control x INPEC</t>
  </si>
  <si>
    <t>Ley 1709</t>
  </si>
  <si>
    <t xml:space="preserve">Medida de control  x Juzgados V°B°  </t>
  </si>
  <si>
    <t>Juzgados de EPMS</t>
  </si>
  <si>
    <t>Juzgados de Conocimiento</t>
  </si>
  <si>
    <t>Juzgados de Garantías</t>
  </si>
  <si>
    <t>Corte Suprema de Justicia</t>
  </si>
  <si>
    <t>Total  internos</t>
  </si>
  <si>
    <t>Total internos</t>
  </si>
  <si>
    <t>RF</t>
  </si>
  <si>
    <t>GPS</t>
  </si>
  <si>
    <t>%</t>
  </si>
  <si>
    <t>GPS:  Global Position System</t>
  </si>
  <si>
    <t>RF: Radio frecuencia</t>
  </si>
  <si>
    <t>Población de internos por edades</t>
  </si>
  <si>
    <t>18 a 29 Años</t>
  </si>
  <si>
    <t>30 a 54 Años</t>
  </si>
  <si>
    <t>55 a 64 Años</t>
  </si>
  <si>
    <t>Mayor a 64 Años</t>
  </si>
  <si>
    <t>Subtotal</t>
  </si>
  <si>
    <t>FUENTE: SISIPEC WEB</t>
  </si>
  <si>
    <t>Nota: Ajustado a la población de internos reportada por el CEDIP en el parte diario de internos.</t>
  </si>
  <si>
    <t>Certificación DANE Tipo B CI-023-077 "Registro de Calidad del Proceso Estadístico SISIPEC WEB"</t>
  </si>
  <si>
    <t>Regionales</t>
  </si>
  <si>
    <t>Mayores a 65 años</t>
  </si>
  <si>
    <t>Población de Internos con condiciones excepcionales</t>
  </si>
  <si>
    <t>Indígenas</t>
  </si>
  <si>
    <t>Afro colombianos</t>
  </si>
  <si>
    <t>Extranjeros</t>
  </si>
  <si>
    <t>Tercera  edad</t>
  </si>
  <si>
    <t>Madres lactantes</t>
  </si>
  <si>
    <t>Madres gestantes</t>
  </si>
  <si>
    <t>Discapacitados</t>
  </si>
  <si>
    <t>Inimputables</t>
  </si>
  <si>
    <t/>
  </si>
  <si>
    <t xml:space="preserve">FUENTE: SISIPEC WEB </t>
  </si>
  <si>
    <t>Madres</t>
  </si>
  <si>
    <t>Lactantes</t>
  </si>
  <si>
    <t>gestantes</t>
  </si>
  <si>
    <t>Población de internos de otras nacionalidadees</t>
  </si>
  <si>
    <t>País de origen</t>
  </si>
  <si>
    <t>Total hombres</t>
  </si>
  <si>
    <t>Total mujeres</t>
  </si>
  <si>
    <t>Número de internos</t>
  </si>
  <si>
    <t>Participación %</t>
  </si>
  <si>
    <t>Sindicado</t>
  </si>
  <si>
    <t>Condenado</t>
  </si>
  <si>
    <t>Sindicada</t>
  </si>
  <si>
    <t>Condenada</t>
  </si>
  <si>
    <t>Venezuela</t>
  </si>
  <si>
    <t>Espana</t>
  </si>
  <si>
    <t>Ecuador</t>
  </si>
  <si>
    <t>Mexico</t>
  </si>
  <si>
    <t>Estados Unidos De America</t>
  </si>
  <si>
    <t>Italia</t>
  </si>
  <si>
    <t>Peru</t>
  </si>
  <si>
    <t>Republica Dominicana</t>
  </si>
  <si>
    <t>Brasil</t>
  </si>
  <si>
    <t>Honduras</t>
  </si>
  <si>
    <t>Panama</t>
  </si>
  <si>
    <t>Costa Rica</t>
  </si>
  <si>
    <t>Modalidad delictiva Población de Internos en Establecimientos de Reclusión</t>
  </si>
  <si>
    <t>Modalidad delictiva</t>
  </si>
  <si>
    <t>Sindicadas</t>
  </si>
  <si>
    <t>Condenadas</t>
  </si>
  <si>
    <t xml:space="preserve">HOMICIDIO  </t>
  </si>
  <si>
    <t xml:space="preserve">HURTO  </t>
  </si>
  <si>
    <t xml:space="preserve">FABRICACION TRAFICO Y PORTE DE ARMAS DE FUEGO O MUNICIONES  </t>
  </si>
  <si>
    <t xml:space="preserve">TRAFICO FABRICACION O PORTE DE ESTUPEFACIENTES  </t>
  </si>
  <si>
    <t xml:space="preserve">CONCIERTO PARA DELINQUIR  </t>
  </si>
  <si>
    <t xml:space="preserve">ACTOS SEXUALES CON MENOR DE CATORCE AÑOS  </t>
  </si>
  <si>
    <t xml:space="preserve">EXTORSION  </t>
  </si>
  <si>
    <t xml:space="preserve">ACCESO CARNAL ABUSIVO CON MENOR DE CATORCE AÑOS  </t>
  </si>
  <si>
    <t xml:space="preserve">FABRICACION  TRAFICO Y PORTE DE ARMAS Y MUNICIONES DE USO PRIVATIVO DE LAS FUERZAS ARMADAS  </t>
  </si>
  <si>
    <t xml:space="preserve">SECUESTRO EXTORSIVO  </t>
  </si>
  <si>
    <t xml:space="preserve">ACCESO CARNAL VIOLENTO  </t>
  </si>
  <si>
    <t xml:space="preserve">FABRICACIÓN, TRÁFICO, PORTE O TENENCIA DE ARMAS DE FUEGO, ACCESORIOS, PARTES O MUNICIONES  </t>
  </si>
  <si>
    <t xml:space="preserve">SECUESTRO SIMPLE  </t>
  </si>
  <si>
    <t>Fuente: SISIPEC WEB . Nota: Internos incursos en uno o más delitos</t>
  </si>
  <si>
    <t>Población de Internos en meses de detención</t>
  </si>
  <si>
    <t xml:space="preserve">  0 A 5</t>
  </si>
  <si>
    <t xml:space="preserve"> 6 A 10</t>
  </si>
  <si>
    <t>11 A 15</t>
  </si>
  <si>
    <t>16 A 20</t>
  </si>
  <si>
    <t>21 A 25</t>
  </si>
  <si>
    <t>26 A 30</t>
  </si>
  <si>
    <t>31 A 35</t>
  </si>
  <si>
    <t>Más de 36 meses</t>
  </si>
  <si>
    <t xml:space="preserve">Central </t>
  </si>
  <si>
    <t>Más de 36 años</t>
  </si>
  <si>
    <t>Total Hombre</t>
  </si>
  <si>
    <t>Total Mujer</t>
  </si>
  <si>
    <t>Reincidencia  Población de Internos</t>
  </si>
  <si>
    <t>Altas</t>
  </si>
  <si>
    <t>Total Altas</t>
  </si>
  <si>
    <t>Domiciliarias</t>
  </si>
  <si>
    <t>Total Domiciliarias</t>
  </si>
  <si>
    <t>Vigilancia Electronica</t>
  </si>
  <si>
    <t>Total Vigilancia Electronica</t>
  </si>
  <si>
    <t>Total General</t>
  </si>
  <si>
    <t>Población de Internos ocupados en trabajo, estudio y enseñanza</t>
  </si>
  <si>
    <t>Trabajo</t>
  </si>
  <si>
    <t>Estudio</t>
  </si>
  <si>
    <t>Enseñanza</t>
  </si>
  <si>
    <t>Total TEE</t>
  </si>
  <si>
    <t>Nivel educativo Población de internos</t>
  </si>
  <si>
    <t>Iletrados</t>
  </si>
  <si>
    <t>Ciclo I Grado 1-2-3</t>
  </si>
  <si>
    <t>Ciclo2 Grado4-5</t>
  </si>
  <si>
    <t>Ciclo 3 Grado 6-7</t>
  </si>
  <si>
    <t>Ciclo4 Grado 8-9</t>
  </si>
  <si>
    <t>Ciclo5 Grado 10</t>
  </si>
  <si>
    <t>Ciclo 6 Grado 11</t>
  </si>
  <si>
    <t xml:space="preserve">Nivel educativo Población de internos </t>
  </si>
  <si>
    <t>Técnico</t>
  </si>
  <si>
    <t>Tecnológico</t>
  </si>
  <si>
    <t>Profesional Completo</t>
  </si>
  <si>
    <t>Especializado</t>
  </si>
  <si>
    <t>FUENTE: Grupo Vigilancia electrónica</t>
  </si>
  <si>
    <t xml:space="preserve">REBELION  </t>
  </si>
  <si>
    <t>FUENTE: PARTE DIARIO CEDIP OCTUBRE 31 DE 2014</t>
  </si>
  <si>
    <t>Octubre 31  de 2014</t>
  </si>
  <si>
    <t xml:space="preserve">Otros Paises </t>
  </si>
  <si>
    <t xml:space="preserve">Total </t>
  </si>
  <si>
    <t xml:space="preserve">Otros delitos </t>
  </si>
  <si>
    <t>Población de Internos en años de condena</t>
  </si>
  <si>
    <t>Diciembre 31 de 2014</t>
  </si>
  <si>
    <t>Diciembre 31  de 2014</t>
  </si>
  <si>
    <t>Diciembre 31    de 2014</t>
  </si>
  <si>
    <t xml:space="preserve"> Diciembre 31 de  2014</t>
  </si>
  <si>
    <t>Diciembre  31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</si>
</sst>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_(* \(#,##0.00\);_(* &quot;-&quot;??_);_(@_)"/>
    <numFmt numFmtId="164" formatCode="0.0%"/>
    <numFmt numFmtId="165" formatCode="_-* #,##0.00\ [$€]_-;\-* #,##0.00\ [$€]_-;_-* &quot;-&quot;??\ [$€]_-;_-@_-"/>
    <numFmt numFmtId="166" formatCode="_([$€]* #,##0.00_);_([$€]* \(#,##0.00\);_([$€]* &quot;-&quot;??_);_(@_)"/>
    <numFmt numFmtId="167" formatCode="_ [$€-2]\ * #,##0.00_ ;_ [$€-2]\ * \-#,##0.00_ ;_ [$€-2]\ * &quot;-&quot;??_ "/>
    <numFmt numFmtId="168" formatCode="_-* #,##0\ _P_t_s_-;\-* #,##0\ _P_t_s_-;_-* &quot;-&quot;\ _P_t_s_-;_-@_-"/>
    <numFmt numFmtId="169" formatCode="_ * #,##0.00_ ;_ * \-#,##0.00_ ;_ * &quot;-&quot;??_ ;_ @_ "/>
    <numFmt numFmtId="170" formatCode="_-* #,##0.00\ _€_-;\-* #,##0.00\ _€_-;_-* &quot;-&quot;??\ _€_-;_-@_-"/>
    <numFmt numFmtId="171" formatCode="_-* #,##0.00_-;\-* #,##0.00_-;_-* &quot;-&quot;??_-;_-@_-"/>
    <numFmt numFmtId="172" formatCode="_-* #,##0.00\ &quot;€&quot;_-;\-* #,##0.00\ &quot;€&quot;_-;_-* &quot;-&quot;??\ &quot;€&quot;_-;_-@_-"/>
    <numFmt numFmtId="173" formatCode="_ &quot;$&quot;\ * #,##0.00_ ;_ &quot;$&quot;\ * \-#,##0.00_ ;_ &quot;$&quot;\ * &quot;-&quot;??_ ;_ @_ "/>
    <numFmt numFmtId="174" formatCode="_-* #,##0.00\ &quot;Pts&quot;_-;\-* #,##0.00\ &quot;Pts&quot;_-;_-* &quot;-&quot;??\ &quot;Pts&quot;_-;_-@_-"/>
    <numFmt numFmtId="175" formatCode="[$-240A]d&quot; de &quot;mmmm&quot; de &quot;yyyy;@"/>
    <numFmt numFmtId="176" formatCode="00"/>
  </numFmts>
  <fonts count="88">
    <font>
      <sz val="10"/>
      <name val="Arial"/>
      <family val="2"/>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Arial"/>
      <family val="2"/>
    </font>
    <font>
      <b/>
      <sz val="18"/>
      <name val="Arial"/>
      <family val="2"/>
    </font>
    <font>
      <b/>
      <sz val="16"/>
      <name val="Arial"/>
      <family val="2"/>
    </font>
    <font>
      <b/>
      <sz val="20"/>
      <name val="Arial"/>
      <family val="2"/>
    </font>
    <font>
      <b/>
      <sz val="14"/>
      <color theme="0"/>
      <name val="Arial"/>
      <family val="2"/>
    </font>
    <font>
      <b/>
      <sz val="20"/>
      <color theme="0"/>
      <name val="Arial"/>
      <family val="2"/>
    </font>
    <font>
      <sz val="18"/>
      <name val="Arial"/>
      <family val="2"/>
    </font>
    <font>
      <b/>
      <sz val="18"/>
      <color theme="0"/>
      <name val="Arial"/>
      <family val="2"/>
    </font>
    <font>
      <b/>
      <sz val="16"/>
      <color theme="0"/>
      <name val="Arial"/>
      <family val="2"/>
    </font>
    <font>
      <b/>
      <sz val="10"/>
      <name val="Arial"/>
      <family val="2"/>
    </font>
    <font>
      <b/>
      <sz val="12"/>
      <name val="Arial"/>
      <family val="2"/>
    </font>
    <font>
      <sz val="11"/>
      <name val="Arial"/>
      <family val="2"/>
    </font>
    <font>
      <b/>
      <sz val="11"/>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u/>
      <sz val="12.65"/>
      <color theme="10"/>
      <name val="Calibri"/>
      <family val="2"/>
    </font>
    <font>
      <u/>
      <sz val="12.65"/>
      <color indexed="12"/>
      <name val="Calibri"/>
      <family val="2"/>
    </font>
    <font>
      <sz val="11"/>
      <color indexed="20"/>
      <name val="Calibri"/>
      <family val="2"/>
    </font>
    <font>
      <sz val="11"/>
      <color indexed="60"/>
      <name val="Calibri"/>
      <family val="2"/>
    </font>
    <font>
      <sz val="10"/>
      <color indexed="8"/>
      <name val="Arial"/>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b/>
      <sz val="12"/>
      <color theme="0"/>
      <name val="Calibri"/>
      <family val="2"/>
      <scheme val="minor"/>
    </font>
    <font>
      <b/>
      <sz val="8"/>
      <name val="Calibri"/>
      <family val="2"/>
      <scheme val="minor"/>
    </font>
    <font>
      <sz val="10"/>
      <name val="Calibri"/>
      <family val="2"/>
      <scheme val="minor"/>
    </font>
    <font>
      <b/>
      <sz val="8"/>
      <name val="Arial"/>
      <family val="2"/>
    </font>
    <font>
      <b/>
      <sz val="10"/>
      <color theme="0"/>
      <name val="Arial"/>
      <family val="2"/>
    </font>
    <font>
      <b/>
      <sz val="11"/>
      <color theme="0"/>
      <name val="Arial"/>
      <family val="2"/>
    </font>
    <font>
      <sz val="10"/>
      <name val="Arial"/>
      <family val="2"/>
    </font>
    <font>
      <b/>
      <sz val="12"/>
      <color theme="0"/>
      <name val="Arial"/>
      <family val="2"/>
    </font>
    <font>
      <b/>
      <sz val="12"/>
      <name val="Calibri"/>
      <family val="2"/>
      <scheme val="minor"/>
    </font>
    <font>
      <b/>
      <sz val="9"/>
      <name val="Calibri"/>
      <family val="2"/>
      <scheme val="minor"/>
    </font>
    <font>
      <b/>
      <sz val="14"/>
      <color theme="0"/>
      <name val="Calibri"/>
      <family val="2"/>
      <scheme val="minor"/>
    </font>
    <font>
      <b/>
      <sz val="11"/>
      <color theme="1"/>
      <name val="Arial"/>
      <family val="2"/>
    </font>
    <font>
      <b/>
      <sz val="14"/>
      <color rgb="FF000000"/>
      <name val="Calibri"/>
      <family val="2"/>
    </font>
    <font>
      <b/>
      <sz val="8"/>
      <color rgb="FF000000"/>
      <name val="Calibri"/>
      <family val="2"/>
      <scheme val="minor"/>
    </font>
    <font>
      <sz val="14"/>
      <name val="Arial"/>
      <family val="2"/>
    </font>
    <font>
      <b/>
      <sz val="14"/>
      <name val="Arial"/>
      <family val="2"/>
    </font>
    <font>
      <sz val="8"/>
      <name val="Arial"/>
      <family val="2"/>
    </font>
    <font>
      <b/>
      <sz val="9"/>
      <name val="Arial"/>
      <family val="2"/>
    </font>
    <font>
      <b/>
      <sz val="16"/>
      <color theme="0"/>
      <name val="Calibri"/>
      <family val="2"/>
      <scheme val="minor"/>
    </font>
    <font>
      <sz val="10"/>
      <color indexed="72"/>
      <name val="SansSerif"/>
    </font>
    <font>
      <b/>
      <sz val="6"/>
      <color indexed="72"/>
      <name val="SansSerif"/>
    </font>
    <font>
      <b/>
      <sz val="12"/>
      <color indexed="12"/>
      <name val="Arial"/>
      <family val="2"/>
    </font>
    <font>
      <b/>
      <sz val="12"/>
      <color theme="1"/>
      <name val="Arial"/>
      <family val="2"/>
    </font>
    <font>
      <sz val="10"/>
      <color rgb="FFFF0000"/>
      <name val="Arial"/>
      <family val="2"/>
    </font>
    <font>
      <b/>
      <sz val="12"/>
      <color rgb="FFFF0000"/>
      <name val="Calibri"/>
      <family val="2"/>
      <scheme val="minor"/>
    </font>
    <font>
      <b/>
      <sz val="14"/>
      <color indexed="12"/>
      <name val="Arial"/>
      <family val="2"/>
    </font>
    <font>
      <sz val="16"/>
      <name val="Arial"/>
      <family val="2"/>
    </font>
    <font>
      <sz val="12"/>
      <color indexed="72"/>
      <name val="Arial"/>
      <family val="2"/>
    </font>
    <font>
      <b/>
      <sz val="12"/>
      <color rgb="FFC00000"/>
      <name val="Arial"/>
      <family val="2"/>
    </font>
    <font>
      <b/>
      <sz val="12"/>
      <color indexed="72"/>
      <name val="Arial"/>
      <family val="2"/>
    </font>
    <font>
      <sz val="12"/>
      <color rgb="FFFF0000"/>
      <name val="Arial"/>
      <family val="2"/>
    </font>
    <font>
      <b/>
      <sz val="12"/>
      <color rgb="FF000000"/>
      <name val="Calibri"/>
      <family val="2"/>
    </font>
    <font>
      <b/>
      <sz val="10"/>
      <color rgb="FFFF0000"/>
      <name val="Arial"/>
      <family val="2"/>
    </font>
    <font>
      <b/>
      <sz val="8"/>
      <name val="Calibri"/>
      <family val="2"/>
    </font>
    <font>
      <sz val="8"/>
      <name val="Times New Roman"/>
      <family val="1"/>
    </font>
  </fonts>
  <fills count="6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4C5A"/>
        <bgColor indexed="64"/>
      </patternFill>
    </fill>
    <fill>
      <patternFill patternType="solid">
        <fgColor indexed="41"/>
        <bgColor indexed="64"/>
      </patternFill>
    </fill>
    <fill>
      <patternFill patternType="solid">
        <fgColor indexed="9"/>
        <bgColor indexed="8"/>
      </patternFill>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indexed="43"/>
        <bgColor indexed="8"/>
      </patternFill>
    </fill>
    <fill>
      <patternFill patternType="solid">
        <fgColor indexed="43"/>
        <bgColor indexed="26"/>
      </patternFill>
    </fill>
    <fill>
      <patternFill patternType="solid">
        <fgColor indexed="9"/>
        <bgColor indexed="26"/>
      </patternFill>
    </fill>
    <fill>
      <patternFill patternType="solid">
        <fgColor indexed="41"/>
        <bgColor indexed="8"/>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patternFill>
    </fill>
    <fill>
      <patternFill patternType="solid">
        <fgColor indexed="56"/>
      </patternFill>
    </fill>
    <fill>
      <patternFill patternType="solid">
        <fgColor indexed="54"/>
      </patternFill>
    </fill>
    <fill>
      <patternFill patternType="solid">
        <fgColor rgb="FFFFFFFF"/>
        <bgColor indexed="64"/>
      </patternFill>
    </fill>
  </fills>
  <borders count="20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4C5A"/>
      </left>
      <right style="thin">
        <color theme="0"/>
      </right>
      <top style="medium">
        <color rgb="FF004C5A"/>
      </top>
      <bottom style="thin">
        <color theme="0"/>
      </bottom>
      <diagonal/>
    </border>
    <border>
      <left style="thin">
        <color theme="0"/>
      </left>
      <right style="thin">
        <color theme="0"/>
      </right>
      <top style="medium">
        <color rgb="FF004C5A"/>
      </top>
      <bottom style="thin">
        <color theme="0"/>
      </bottom>
      <diagonal/>
    </border>
    <border>
      <left style="thin">
        <color theme="0"/>
      </left>
      <right style="medium">
        <color rgb="FF004C5A"/>
      </right>
      <top style="medium">
        <color rgb="FF004C5A"/>
      </top>
      <bottom style="thin">
        <color theme="0"/>
      </bottom>
      <diagonal/>
    </border>
    <border>
      <left style="medium">
        <color rgb="FF004C5A"/>
      </left>
      <right style="thin">
        <color theme="0"/>
      </right>
      <top style="thin">
        <color theme="0"/>
      </top>
      <bottom style="medium">
        <color rgb="FF004C5A"/>
      </bottom>
      <diagonal/>
    </border>
    <border>
      <left style="thin">
        <color theme="0"/>
      </left>
      <right style="thin">
        <color theme="0"/>
      </right>
      <top style="thin">
        <color theme="0"/>
      </top>
      <bottom style="medium">
        <color rgb="FF004C5A"/>
      </bottom>
      <diagonal/>
    </border>
    <border>
      <left style="thin">
        <color theme="0"/>
      </left>
      <right style="medium">
        <color rgb="FF004C5A"/>
      </right>
      <top style="thin">
        <color theme="0"/>
      </top>
      <bottom style="medium">
        <color rgb="FF004C5A"/>
      </bottom>
      <diagonal/>
    </border>
    <border>
      <left style="medium">
        <color rgb="FF204162"/>
      </left>
      <right style="thin">
        <color rgb="FF204162"/>
      </right>
      <top/>
      <bottom/>
      <diagonal/>
    </border>
    <border>
      <left style="thin">
        <color rgb="FF204162"/>
      </left>
      <right style="thin">
        <color rgb="FF204162"/>
      </right>
      <top/>
      <bottom/>
      <diagonal/>
    </border>
    <border>
      <left style="thin">
        <color rgb="FF204162"/>
      </left>
      <right style="medium">
        <color rgb="FF204162"/>
      </right>
      <top/>
      <bottom/>
      <diagonal/>
    </border>
    <border>
      <left style="medium">
        <color rgb="FF004C5A"/>
      </left>
      <right style="thin">
        <color theme="0"/>
      </right>
      <top style="medium">
        <color rgb="FF004C5A"/>
      </top>
      <bottom style="medium">
        <color rgb="FF004C5A"/>
      </bottom>
      <diagonal/>
    </border>
    <border>
      <left style="thin">
        <color theme="0"/>
      </left>
      <right style="thin">
        <color theme="0"/>
      </right>
      <top style="medium">
        <color rgb="FF004C5A"/>
      </top>
      <bottom style="medium">
        <color rgb="FF004C5A"/>
      </bottom>
      <diagonal/>
    </border>
    <border>
      <left style="thin">
        <color theme="0"/>
      </left>
      <right style="medium">
        <color rgb="FF004C5A"/>
      </right>
      <top style="medium">
        <color rgb="FF004C5A"/>
      </top>
      <bottom style="medium">
        <color rgb="FF004C5A"/>
      </bottom>
      <diagonal/>
    </border>
    <border>
      <left style="medium">
        <color rgb="FF204162"/>
      </left>
      <right style="thin">
        <color rgb="FF204162"/>
      </right>
      <top/>
      <bottom style="thin">
        <color rgb="FF204162"/>
      </bottom>
      <diagonal/>
    </border>
    <border>
      <left style="thin">
        <color rgb="FF204162"/>
      </left>
      <right style="thin">
        <color rgb="FF204162"/>
      </right>
      <top/>
      <bottom style="thin">
        <color rgb="FF204162"/>
      </bottom>
      <diagonal/>
    </border>
    <border>
      <left style="thin">
        <color rgb="FF204162"/>
      </left>
      <right style="medium">
        <color rgb="FF204162"/>
      </right>
      <top/>
      <bottom style="thin">
        <color rgb="FF204162"/>
      </bottom>
      <diagonal/>
    </border>
    <border>
      <left style="medium">
        <color rgb="FF204162"/>
      </left>
      <right style="thin">
        <color rgb="FF204162"/>
      </right>
      <top style="thin">
        <color rgb="FF204162"/>
      </top>
      <bottom style="thin">
        <color rgb="FF204162"/>
      </bottom>
      <diagonal/>
    </border>
    <border>
      <left style="thin">
        <color rgb="FF204162"/>
      </left>
      <right style="thin">
        <color rgb="FF204162"/>
      </right>
      <top style="thin">
        <color rgb="FF204162"/>
      </top>
      <bottom style="thin">
        <color rgb="FF204162"/>
      </bottom>
      <diagonal/>
    </border>
    <border>
      <left style="thin">
        <color rgb="FF204162"/>
      </left>
      <right style="medium">
        <color rgb="FF204162"/>
      </right>
      <top style="thin">
        <color rgb="FF204162"/>
      </top>
      <bottom style="thin">
        <color rgb="FF204162"/>
      </bottom>
      <diagonal/>
    </border>
    <border>
      <left style="thin">
        <color indexed="64"/>
      </left>
      <right style="medium">
        <color indexed="64"/>
      </right>
      <top style="thin">
        <color indexed="64"/>
      </top>
      <bottom style="thin">
        <color indexed="64"/>
      </bottom>
      <diagonal/>
    </border>
    <border>
      <left style="medium">
        <color rgb="FF204162"/>
      </left>
      <right style="thin">
        <color rgb="FF204162"/>
      </right>
      <top style="thin">
        <color rgb="FF204162"/>
      </top>
      <bottom style="medium">
        <color rgb="FF204162"/>
      </bottom>
      <diagonal/>
    </border>
    <border>
      <left style="thin">
        <color rgb="FF204162"/>
      </left>
      <right style="thin">
        <color rgb="FF204162"/>
      </right>
      <top style="thin">
        <color rgb="FF204162"/>
      </top>
      <bottom style="medium">
        <color rgb="FF204162"/>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204162"/>
      </left>
      <right style="medium">
        <color rgb="FF204162"/>
      </right>
      <top style="thin">
        <color rgb="FF204162"/>
      </top>
      <bottom style="medium">
        <color rgb="FF204162"/>
      </bottom>
      <diagonal/>
    </border>
    <border>
      <left style="medium">
        <color indexed="64"/>
      </left>
      <right/>
      <top/>
      <bottom/>
      <diagonal/>
    </border>
    <border>
      <left/>
      <right style="medium">
        <color indexed="64"/>
      </right>
      <top/>
      <bottom/>
      <diagonal/>
    </border>
    <border>
      <left style="medium">
        <color rgb="FF004C5A"/>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rgb="FF004C5A"/>
      </right>
      <top style="thin">
        <color theme="0"/>
      </top>
      <bottom style="thin">
        <color theme="0"/>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medium">
        <color rgb="FF204162"/>
      </bottom>
      <diagonal/>
    </border>
    <border>
      <left style="medium">
        <color rgb="FF004C5A"/>
      </left>
      <right style="thin">
        <color rgb="FF004C5A"/>
      </right>
      <top style="medium">
        <color rgb="FF004C5A"/>
      </top>
      <bottom style="thin">
        <color rgb="FF004C5A"/>
      </bottom>
      <diagonal/>
    </border>
    <border>
      <left style="thin">
        <color rgb="FF004C5A"/>
      </left>
      <right style="thin">
        <color rgb="FF004C5A"/>
      </right>
      <top style="medium">
        <color rgb="FF004C5A"/>
      </top>
      <bottom style="thin">
        <color rgb="FF004C5A"/>
      </bottom>
      <diagonal/>
    </border>
    <border>
      <left style="medium">
        <color rgb="FF004C5A"/>
      </left>
      <right style="thin">
        <color rgb="FF004C5A"/>
      </right>
      <top style="thin">
        <color rgb="FF004C5A"/>
      </top>
      <bottom style="thin">
        <color rgb="FF004C5A"/>
      </bottom>
      <diagonal/>
    </border>
    <border>
      <left style="thin">
        <color rgb="FF004C5A"/>
      </left>
      <right style="thin">
        <color rgb="FF004C5A"/>
      </right>
      <top style="thin">
        <color rgb="FF004C5A"/>
      </top>
      <bottom style="thin">
        <color rgb="FF004C5A"/>
      </bottom>
      <diagonal/>
    </border>
    <border>
      <left style="medium">
        <color rgb="FF004C5A"/>
      </left>
      <right style="thin">
        <color rgb="FF004C5A"/>
      </right>
      <top style="thin">
        <color rgb="FF004C5A"/>
      </top>
      <bottom style="medium">
        <color rgb="FF004C5A"/>
      </bottom>
      <diagonal/>
    </border>
    <border>
      <left style="thin">
        <color rgb="FF004C5A"/>
      </left>
      <right style="thin">
        <color rgb="FF004C5A"/>
      </right>
      <top style="thin">
        <color rgb="FF004C5A"/>
      </top>
      <bottom style="medium">
        <color rgb="FF004C5A"/>
      </bottom>
      <diagonal/>
    </border>
    <border>
      <left style="medium">
        <color rgb="FF004C5A"/>
      </left>
      <right style="thin">
        <color rgb="FF004C5A"/>
      </right>
      <top/>
      <bottom style="thin">
        <color rgb="FF004C5A"/>
      </bottom>
      <diagonal/>
    </border>
    <border>
      <left style="thin">
        <color rgb="FF004C5A"/>
      </left>
      <right style="thin">
        <color rgb="FF004C5A"/>
      </right>
      <top/>
      <bottom style="thin">
        <color rgb="FF004C5A"/>
      </bottom>
      <diagonal/>
    </border>
    <border>
      <left style="thin">
        <color rgb="FF004C5A"/>
      </left>
      <right style="medium">
        <color rgb="FF004C5A"/>
      </right>
      <top/>
      <bottom style="thin">
        <color rgb="FF004C5A"/>
      </bottom>
      <diagonal/>
    </border>
    <border>
      <left style="medium">
        <color rgb="FF004C5A"/>
      </left>
      <right style="thin">
        <color rgb="FF004C5A"/>
      </right>
      <top style="thin">
        <color rgb="FF004C5A"/>
      </top>
      <bottom/>
      <diagonal/>
    </border>
    <border>
      <left style="thin">
        <color rgb="FF004C5A"/>
      </left>
      <right style="thin">
        <color rgb="FF004C5A"/>
      </right>
      <top style="thin">
        <color rgb="FF004C5A"/>
      </top>
      <bottom/>
      <diagonal/>
    </border>
    <border>
      <left style="thin">
        <color theme="3" tint="0.79992065187536243"/>
      </left>
      <right style="thin">
        <color theme="3" tint="0.79995117038483843"/>
      </right>
      <top style="thin">
        <color theme="3" tint="0.79992065187536243"/>
      </top>
      <bottom style="thin">
        <color theme="3" tint="0.79995117038483843"/>
      </bottom>
      <diagonal/>
    </border>
    <border>
      <left style="thin">
        <color theme="3" tint="0.79995117038483843"/>
      </left>
      <right style="thin">
        <color theme="3" tint="0.79995117038483843"/>
      </right>
      <top style="thin">
        <color theme="3" tint="0.79992065187536243"/>
      </top>
      <bottom style="thin">
        <color theme="3" tint="0.79995117038483843"/>
      </bottom>
      <diagonal/>
    </border>
    <border>
      <left style="thin">
        <color theme="3" tint="0.79995117038483843"/>
      </left>
      <right style="thin">
        <color theme="3" tint="0.79992065187536243"/>
      </right>
      <top style="thin">
        <color theme="3" tint="0.79992065187536243"/>
      </top>
      <bottom style="thin">
        <color theme="3" tint="0.79995117038483843"/>
      </bottom>
      <diagonal/>
    </border>
    <border>
      <left style="medium">
        <color rgb="FF204162"/>
      </left>
      <right style="thin">
        <color rgb="FF204162"/>
      </right>
      <top style="medium">
        <color rgb="FF204162"/>
      </top>
      <bottom style="thin">
        <color rgb="FF204162"/>
      </bottom>
      <diagonal/>
    </border>
    <border>
      <left style="thin">
        <color theme="3" tint="0.79992065187536243"/>
      </left>
      <right style="thin">
        <color theme="3" tint="0.79995117038483843"/>
      </right>
      <top style="thin">
        <color theme="3" tint="0.79995117038483843"/>
      </top>
      <bottom/>
      <diagonal/>
    </border>
    <border>
      <left style="thin">
        <color theme="3" tint="0.79995117038483843"/>
      </left>
      <right style="thin">
        <color theme="3" tint="0.79995117038483843"/>
      </right>
      <top style="thin">
        <color theme="3" tint="0.79995117038483843"/>
      </top>
      <bottom/>
      <diagonal/>
    </border>
    <border>
      <left style="thin">
        <color theme="3" tint="0.79995117038483843"/>
      </left>
      <right style="thin">
        <color theme="3" tint="0.79992065187536243"/>
      </right>
      <top style="thin">
        <color theme="3" tint="0.79995117038483843"/>
      </top>
      <bottom/>
      <diagonal/>
    </border>
    <border>
      <left style="thin">
        <color theme="3" tint="0.79992065187536243"/>
      </left>
      <right style="thin">
        <color theme="3" tint="0.79995117038483843"/>
      </right>
      <top/>
      <bottom style="thin">
        <color theme="3" tint="0.79992065187536243"/>
      </bottom>
      <diagonal/>
    </border>
    <border>
      <left style="thin">
        <color theme="3" tint="0.79995117038483843"/>
      </left>
      <right style="thin">
        <color theme="3" tint="0.79995117038483843"/>
      </right>
      <top/>
      <bottom style="thin">
        <color theme="3" tint="0.79992065187536243"/>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79992065187536243"/>
      </left>
      <right style="thin">
        <color rgb="FF204162"/>
      </right>
      <top style="thin">
        <color theme="3" tint="0.79995117038483843"/>
      </top>
      <bottom style="thin">
        <color rgb="FF204162"/>
      </bottom>
      <diagonal/>
    </border>
    <border>
      <left style="thin">
        <color rgb="FF204162"/>
      </left>
      <right style="thin">
        <color rgb="FF204162"/>
      </right>
      <top style="thin">
        <color theme="3" tint="0.39994506668294322"/>
      </top>
      <bottom style="thin">
        <color rgb="FF204162"/>
      </bottom>
      <diagonal/>
    </border>
    <border>
      <left style="thin">
        <color rgb="FF204162"/>
      </left>
      <right style="thin">
        <color theme="3" tint="0.39994506668294322"/>
      </right>
      <top style="thin">
        <color theme="3" tint="0.39994506668294322"/>
      </top>
      <bottom style="thin">
        <color rgb="FF204162"/>
      </bottom>
      <diagonal/>
    </border>
    <border>
      <left style="thin">
        <color theme="3" tint="0.79992065187536243"/>
      </left>
      <right style="thin">
        <color rgb="FF204162"/>
      </right>
      <top style="thin">
        <color rgb="FF204162"/>
      </top>
      <bottom style="thin">
        <color rgb="FF204162"/>
      </bottom>
      <diagonal/>
    </border>
    <border>
      <left style="thin">
        <color rgb="FF204162"/>
      </left>
      <right style="thin">
        <color theme="3" tint="0.39994506668294322"/>
      </right>
      <top style="thin">
        <color rgb="FF204162"/>
      </top>
      <bottom style="thin">
        <color rgb="FF204162"/>
      </bottom>
      <diagonal/>
    </border>
    <border>
      <left style="thin">
        <color theme="3" tint="0.79992065187536243"/>
      </left>
      <right style="thin">
        <color rgb="FF204162"/>
      </right>
      <top style="thin">
        <color rgb="FF204162"/>
      </top>
      <bottom style="thin">
        <color theme="3" tint="0.79995117038483843"/>
      </bottom>
      <diagonal/>
    </border>
    <border>
      <left style="thin">
        <color rgb="FF204162"/>
      </left>
      <right style="thin">
        <color rgb="FF204162"/>
      </right>
      <top style="thin">
        <color rgb="FF204162"/>
      </top>
      <bottom style="thin">
        <color theme="3" tint="0.39994506668294322"/>
      </bottom>
      <diagonal/>
    </border>
    <border>
      <left style="thin">
        <color rgb="FF204162"/>
      </left>
      <right style="thin">
        <color theme="3" tint="0.39994506668294322"/>
      </right>
      <top style="thin">
        <color rgb="FF204162"/>
      </top>
      <bottom style="thin">
        <color theme="3" tint="0.39994506668294322"/>
      </bottom>
      <diagonal/>
    </border>
    <border>
      <left style="thin">
        <color theme="3" tint="0.79992065187536243"/>
      </left>
      <right style="thin">
        <color theme="3" tint="0.79995117038483843"/>
      </right>
      <top style="thin">
        <color theme="3" tint="0.79995117038483843"/>
      </top>
      <bottom style="thin">
        <color theme="3" tint="0.79992065187536243"/>
      </bottom>
      <diagonal/>
    </border>
    <border>
      <left style="thin">
        <color theme="3" tint="0.79995117038483843"/>
      </left>
      <right style="thin">
        <color theme="3" tint="0.79995117038483843"/>
      </right>
      <top style="thin">
        <color theme="3" tint="0.79995117038483843"/>
      </top>
      <bottom style="thin">
        <color theme="3" tint="0.79992065187536243"/>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medium">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medium">
        <color theme="4" tint="-0.499984740745262"/>
      </right>
      <top style="thin">
        <color theme="4" tint="-0.499984740745262"/>
      </top>
      <bottom style="thin">
        <color theme="4" tint="-0.499984740745262"/>
      </bottom>
      <diagonal/>
    </border>
    <border>
      <left style="medium">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medium">
        <color rgb="FFC5D9F1"/>
      </left>
      <right style="medium">
        <color rgb="FFC5D9F1"/>
      </right>
      <top style="medium">
        <color rgb="FFC5D9F1"/>
      </top>
      <bottom/>
      <diagonal/>
    </border>
    <border>
      <left style="medium">
        <color rgb="FFC5D9F1"/>
      </left>
      <right/>
      <top style="medium">
        <color rgb="FFC5D9F1"/>
      </top>
      <bottom style="medium">
        <color rgb="FFC5D9F1"/>
      </bottom>
      <diagonal/>
    </border>
    <border>
      <left/>
      <right style="medium">
        <color rgb="FFC5D9F1"/>
      </right>
      <top style="medium">
        <color rgb="FFC5D9F1"/>
      </top>
      <bottom style="medium">
        <color rgb="FFC5D9F1"/>
      </bottom>
      <diagonal/>
    </border>
    <border>
      <left style="medium">
        <color rgb="FFC5D9F1"/>
      </left>
      <right style="medium">
        <color rgb="FFC5D9F1"/>
      </right>
      <top/>
      <bottom/>
      <diagonal/>
    </border>
    <border>
      <left/>
      <right style="medium">
        <color rgb="FFC5D9F1"/>
      </right>
      <top/>
      <bottom/>
      <diagonal/>
    </border>
    <border>
      <left/>
      <right/>
      <top style="medium">
        <color indexed="64"/>
      </top>
      <bottom/>
      <diagonal/>
    </border>
    <border>
      <left/>
      <right/>
      <top/>
      <bottom style="medium">
        <color indexed="64"/>
      </bottom>
      <diagonal/>
    </border>
    <border>
      <left style="medium">
        <color rgb="FF204162"/>
      </left>
      <right style="thin">
        <color theme="3" tint="0.79995117038483843"/>
      </right>
      <top/>
      <bottom/>
      <diagonal/>
    </border>
    <border>
      <left/>
      <right style="thin">
        <color theme="3" tint="0.79995117038483843"/>
      </right>
      <top/>
      <bottom/>
      <diagonal/>
    </border>
    <border>
      <left style="thin">
        <color theme="3" tint="0.79995117038483843"/>
      </left>
      <right style="medium">
        <color rgb="FF204162"/>
      </right>
      <top/>
      <bottom/>
      <diagonal/>
    </border>
    <border>
      <left style="medium">
        <color rgb="FF204162"/>
      </left>
      <right style="thin">
        <color rgb="FF204162"/>
      </right>
      <top style="medium">
        <color rgb="FF204162"/>
      </top>
      <bottom style="medium">
        <color rgb="FF204162"/>
      </bottom>
      <diagonal/>
    </border>
    <border>
      <left style="thin">
        <color rgb="FF204162"/>
      </left>
      <right style="thin">
        <color rgb="FF204162"/>
      </right>
      <top style="medium">
        <color rgb="FF204162"/>
      </top>
      <bottom style="medium">
        <color rgb="FF204162"/>
      </bottom>
      <diagonal/>
    </border>
    <border>
      <left style="thin">
        <color rgb="FF204162"/>
      </left>
      <right style="medium">
        <color rgb="FF204162"/>
      </right>
      <top style="medium">
        <color rgb="FF204162"/>
      </top>
      <bottom style="medium">
        <color rgb="FF204162"/>
      </bottom>
      <diagonal/>
    </border>
    <border>
      <left style="medium">
        <color rgb="FF204162"/>
      </left>
      <right style="thin">
        <color theme="3" tint="0.79995117038483843"/>
      </right>
      <top/>
      <bottom style="medium">
        <color rgb="FF204162"/>
      </bottom>
      <diagonal/>
    </border>
    <border>
      <left/>
      <right style="thin">
        <color theme="3" tint="0.79995117038483843"/>
      </right>
      <top/>
      <bottom style="medium">
        <color rgb="FF204162"/>
      </bottom>
      <diagonal/>
    </border>
    <border>
      <left style="thin">
        <color theme="3" tint="0.79995117038483843"/>
      </left>
      <right style="thin">
        <color theme="3" tint="0.79995117038483843"/>
      </right>
      <top/>
      <bottom style="medium">
        <color rgb="FF204162"/>
      </bottom>
      <diagonal/>
    </border>
    <border>
      <left style="thin">
        <color theme="3" tint="0.79995117038483843"/>
      </left>
      <right style="medium">
        <color rgb="FF204162"/>
      </right>
      <top/>
      <bottom style="medium">
        <color rgb="FF204162"/>
      </bottom>
      <diagonal/>
    </border>
    <border>
      <left style="medium">
        <color theme="4" tint="-0.499984740745262"/>
      </left>
      <right style="thin">
        <color theme="3" tint="0.79992065187536243"/>
      </right>
      <top style="medium">
        <color theme="4" tint="-0.499984740745262"/>
      </top>
      <bottom style="thin">
        <color theme="3" tint="0.79992065187536243"/>
      </bottom>
      <diagonal/>
    </border>
    <border>
      <left style="thin">
        <color theme="3" tint="0.79992065187536243"/>
      </left>
      <right style="thin">
        <color theme="3" tint="0.79992065187536243"/>
      </right>
      <top style="medium">
        <color theme="4" tint="-0.499984740745262"/>
      </top>
      <bottom style="thin">
        <color theme="3" tint="0.79992065187536243"/>
      </bottom>
      <diagonal/>
    </border>
    <border>
      <left style="thin">
        <color theme="3" tint="0.79992065187536243"/>
      </left>
      <right style="medium">
        <color theme="4" tint="-0.499984740745262"/>
      </right>
      <top style="medium">
        <color theme="4" tint="-0.499984740745262"/>
      </top>
      <bottom style="thin">
        <color theme="3" tint="0.79992065187536243"/>
      </bottom>
      <diagonal/>
    </border>
    <border>
      <left style="medium">
        <color theme="4" tint="-0.499984740745262"/>
      </left>
      <right style="thin">
        <color theme="3" tint="0.79992065187536243"/>
      </right>
      <top style="thin">
        <color theme="3" tint="0.79992065187536243"/>
      </top>
      <bottom/>
      <diagonal/>
    </border>
    <border>
      <left style="thin">
        <color theme="3" tint="0.79992065187536243"/>
      </left>
      <right style="thin">
        <color theme="3" tint="0.79992065187536243"/>
      </right>
      <top style="thin">
        <color theme="3" tint="0.79992065187536243"/>
      </top>
      <bottom/>
      <diagonal/>
    </border>
    <border>
      <left style="thin">
        <color theme="3" tint="0.79992065187536243"/>
      </left>
      <right style="medium">
        <color theme="4" tint="-0.499984740745262"/>
      </right>
      <top style="thin">
        <color theme="3" tint="0.79992065187536243"/>
      </top>
      <bottom/>
      <diagonal/>
    </border>
    <border>
      <left style="medium">
        <color theme="4" tint="-0.499984740745262"/>
      </left>
      <right/>
      <top/>
      <bottom style="medium">
        <color theme="4" tint="-0.499984740745262"/>
      </bottom>
      <diagonal/>
    </border>
    <border>
      <left style="thin">
        <color theme="3" tint="0.79995117038483843"/>
      </left>
      <right style="thin">
        <color theme="3" tint="0.79995117038483843"/>
      </right>
      <top/>
      <bottom style="medium">
        <color theme="4" tint="-0.499984740745262"/>
      </bottom>
      <diagonal/>
    </border>
    <border>
      <left style="thin">
        <color theme="3" tint="0.79995117038483843"/>
      </left>
      <right style="medium">
        <color theme="4" tint="-0.499984740745262"/>
      </right>
      <top/>
      <bottom style="medium">
        <color theme="4" tint="-0.499984740745262"/>
      </bottom>
      <diagonal/>
    </border>
    <border>
      <left style="medium">
        <color rgb="FF204162"/>
      </left>
      <right style="thin">
        <color theme="0"/>
      </right>
      <top style="medium">
        <color rgb="FF204162"/>
      </top>
      <bottom style="thin">
        <color theme="0"/>
      </bottom>
      <diagonal/>
    </border>
    <border>
      <left style="thin">
        <color theme="3" tint="0.59996337778862885"/>
      </left>
      <right style="thin">
        <color theme="3" tint="0.59996337778862885"/>
      </right>
      <top style="medium">
        <color theme="4" tint="-0.499984740745262"/>
      </top>
      <bottom style="thin">
        <color theme="3" tint="0.59996337778862885"/>
      </bottom>
      <diagonal/>
    </border>
    <border>
      <left style="thin">
        <color theme="3" tint="0.59996337778862885"/>
      </left>
      <right/>
      <top style="medium">
        <color theme="4" tint="-0.499984740745262"/>
      </top>
      <bottom style="thin">
        <color theme="3" tint="0.59996337778862885"/>
      </bottom>
      <diagonal/>
    </border>
    <border>
      <left/>
      <right style="thin">
        <color theme="3" tint="0.59996337778862885"/>
      </right>
      <top style="medium">
        <color theme="4" tint="-0.499984740745262"/>
      </top>
      <bottom style="thin">
        <color theme="3" tint="0.59996337778862885"/>
      </bottom>
      <diagonal/>
    </border>
    <border>
      <left style="thin">
        <color theme="3" tint="0.59996337778862885"/>
      </left>
      <right style="medium">
        <color theme="4" tint="-0.499984740745262"/>
      </right>
      <top style="medium">
        <color theme="4" tint="-0.499984740745262"/>
      </top>
      <bottom style="thin">
        <color theme="3" tint="0.59996337778862885"/>
      </bottom>
      <diagonal/>
    </border>
    <border>
      <left style="thin">
        <color theme="3" tint="0.59996337778862885"/>
      </left>
      <right style="thin">
        <color theme="3" tint="0.59996337778862885"/>
      </right>
      <top style="medium">
        <color rgb="FF204162"/>
      </top>
      <bottom style="thin">
        <color theme="3" tint="0.59996337778862885"/>
      </bottom>
      <diagonal/>
    </border>
    <border>
      <left style="thin">
        <color theme="3" tint="0.59996337778862885"/>
      </left>
      <right/>
      <top style="medium">
        <color rgb="FF204162"/>
      </top>
      <bottom style="thin">
        <color theme="3" tint="0.59996337778862885"/>
      </bottom>
      <diagonal/>
    </border>
    <border>
      <left/>
      <right style="thin">
        <color theme="3" tint="0.59996337778862885"/>
      </right>
      <top style="medium">
        <color rgb="FF204162"/>
      </top>
      <bottom style="thin">
        <color theme="3" tint="0.59996337778862885"/>
      </bottom>
      <diagonal/>
    </border>
    <border>
      <left style="thin">
        <color theme="3" tint="0.59996337778862885"/>
      </left>
      <right style="medium">
        <color rgb="FF204162"/>
      </right>
      <top style="medium">
        <color rgb="FF204162"/>
      </top>
      <bottom style="thin">
        <color theme="3" tint="0.59996337778862885"/>
      </bottom>
      <diagonal/>
    </border>
    <border>
      <left style="medium">
        <color theme="4" tint="-0.499984740745262"/>
      </left>
      <right style="thin">
        <color theme="0"/>
      </right>
      <top style="medium">
        <color theme="4" tint="-0.499984740745262"/>
      </top>
      <bottom/>
      <diagonal/>
    </border>
    <border>
      <left style="thin">
        <color theme="0"/>
      </left>
      <right/>
      <top style="medium">
        <color theme="4" tint="-0.499984740745262"/>
      </top>
      <bottom style="thin">
        <color theme="0"/>
      </bottom>
      <diagonal/>
    </border>
    <border>
      <left/>
      <right style="thin">
        <color theme="0"/>
      </right>
      <top style="medium">
        <color theme="4" tint="-0.499984740745262"/>
      </top>
      <bottom style="thin">
        <color theme="0"/>
      </bottom>
      <diagonal/>
    </border>
    <border>
      <left style="thin">
        <color theme="0"/>
      </left>
      <right style="thin">
        <color theme="0"/>
      </right>
      <top style="medium">
        <color theme="4" tint="-0.499984740745262"/>
      </top>
      <bottom/>
      <diagonal/>
    </border>
    <border>
      <left style="thin">
        <color theme="0"/>
      </left>
      <right style="medium">
        <color theme="4" tint="-0.499984740745262"/>
      </right>
      <top style="medium">
        <color theme="4" tint="-0.499984740745262"/>
      </top>
      <bottom/>
      <diagonal/>
    </border>
    <border>
      <left style="medium">
        <color theme="4" tint="-0.499984740745262"/>
      </left>
      <right style="thin">
        <color theme="0"/>
      </right>
      <top/>
      <bottom style="medium">
        <color theme="4" tint="-0.499984740745262"/>
      </bottom>
      <diagonal/>
    </border>
    <border>
      <left style="thin">
        <color theme="0"/>
      </left>
      <right style="thin">
        <color theme="0"/>
      </right>
      <top/>
      <bottom style="medium">
        <color theme="4" tint="-0.499984740745262"/>
      </bottom>
      <diagonal/>
    </border>
    <border>
      <left style="thin">
        <color theme="0"/>
      </left>
      <right style="medium">
        <color theme="4" tint="-0.499984740745262"/>
      </right>
      <top/>
      <bottom style="medium">
        <color theme="4" tint="-0.499984740745262"/>
      </bottom>
      <diagonal/>
    </border>
    <border>
      <left style="thin">
        <color theme="0"/>
      </left>
      <right style="thin">
        <color theme="0"/>
      </right>
      <top style="medium">
        <color rgb="FF204162"/>
      </top>
      <bottom style="thin">
        <color theme="0"/>
      </bottom>
      <diagonal/>
    </border>
    <border>
      <left style="thin">
        <color theme="0"/>
      </left>
      <right style="medium">
        <color rgb="FF204162"/>
      </right>
      <top style="medium">
        <color rgb="FF204162"/>
      </top>
      <bottom style="thin">
        <color theme="0"/>
      </bottom>
      <diagonal/>
    </border>
    <border>
      <left style="thin">
        <color theme="0"/>
      </left>
      <right style="thin">
        <color theme="0"/>
      </right>
      <top style="medium">
        <color rgb="FF204162"/>
      </top>
      <bottom/>
      <diagonal/>
    </border>
    <border>
      <left style="thin">
        <color theme="0"/>
      </left>
      <right style="medium">
        <color rgb="FF204162"/>
      </right>
      <top style="medium">
        <color rgb="FF204162"/>
      </top>
      <bottom/>
      <diagonal/>
    </border>
    <border>
      <left style="thin">
        <color theme="0"/>
      </left>
      <right/>
      <top/>
      <bottom/>
      <diagonal/>
    </border>
    <border>
      <left style="thin">
        <color theme="0"/>
      </left>
      <right/>
      <top style="medium">
        <color rgb="FF204162"/>
      </top>
      <bottom style="thin">
        <color theme="0"/>
      </bottom>
      <diagonal/>
    </border>
    <border>
      <left style="medium">
        <color theme="0"/>
      </left>
      <right style="medium">
        <color rgb="FF204162"/>
      </right>
      <top style="medium">
        <color rgb="FF204162"/>
      </top>
      <bottom style="thin">
        <color theme="0"/>
      </bottom>
      <diagonal/>
    </border>
    <border>
      <left style="medium">
        <color rgb="FF204162"/>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medium">
        <color theme="0"/>
      </left>
      <right style="medium">
        <color rgb="FF204162"/>
      </right>
      <top style="thin">
        <color theme="0"/>
      </top>
      <bottom/>
      <diagonal/>
    </border>
    <border>
      <left style="medium">
        <color rgb="FF204162"/>
      </left>
      <right style="thin">
        <color theme="0"/>
      </right>
      <top/>
      <bottom style="medium">
        <color rgb="FF204162"/>
      </bottom>
      <diagonal/>
    </border>
    <border>
      <left style="thin">
        <color theme="3" tint="0.59996337778862885"/>
      </left>
      <right style="thin">
        <color theme="3" tint="0.59996337778862885"/>
      </right>
      <top/>
      <bottom style="medium">
        <color rgb="FF204162"/>
      </bottom>
      <diagonal/>
    </border>
    <border>
      <left style="thin">
        <color theme="3" tint="0.79995117038483843"/>
      </left>
      <right/>
      <top style="medium">
        <color rgb="FF204162"/>
      </top>
      <bottom style="thin">
        <color theme="3" tint="0.79995117038483843"/>
      </bottom>
      <diagonal/>
    </border>
    <border>
      <left/>
      <right style="thin">
        <color theme="3" tint="0.79995117038483843"/>
      </right>
      <top style="medium">
        <color rgb="FF204162"/>
      </top>
      <bottom style="thin">
        <color theme="3" tint="0.79995117038483843"/>
      </bottom>
      <diagonal/>
    </border>
    <border>
      <left style="thin">
        <color theme="3" tint="0.79995117038483843"/>
      </left>
      <right style="medium">
        <color rgb="FF204162"/>
      </right>
      <top style="medium">
        <color rgb="FF204162"/>
      </top>
      <bottom style="thin">
        <color theme="3" tint="0.79995117038483843"/>
      </bottom>
      <diagonal/>
    </border>
    <border>
      <left style="thin">
        <color theme="3" tint="0.59996337778862885"/>
      </left>
      <right style="medium">
        <color rgb="FF204162"/>
      </right>
      <top/>
      <bottom style="medium">
        <color rgb="FF204162"/>
      </bottom>
      <diagonal/>
    </border>
    <border>
      <left style="thin">
        <color theme="0"/>
      </left>
      <right/>
      <top style="medium">
        <color rgb="FF004C5A"/>
      </top>
      <bottom style="medium">
        <color rgb="FF004C5A"/>
      </bottom>
      <diagonal/>
    </border>
    <border>
      <left/>
      <right/>
      <top/>
      <bottom style="medium">
        <color theme="4" tint="-0.499984740745262"/>
      </bottom>
      <diagonal/>
    </border>
    <border>
      <left style="medium">
        <color theme="4" tint="-0.499984740745262"/>
      </left>
      <right style="thin">
        <color theme="3" tint="0.59996337778862885"/>
      </right>
      <top style="medium">
        <color theme="4" tint="-0.499984740745262"/>
      </top>
      <bottom/>
      <diagonal/>
    </border>
    <border>
      <left style="thin">
        <color theme="3" tint="0.59996337778862885"/>
      </left>
      <right style="medium">
        <color theme="4" tint="-0.499984740745262"/>
      </right>
      <top style="medium">
        <color theme="4" tint="-0.499984740745262"/>
      </top>
      <bottom/>
      <diagonal/>
    </border>
    <border>
      <left style="thick">
        <color rgb="FF004C5A"/>
      </left>
      <right style="thin">
        <color rgb="FF004C5A"/>
      </right>
      <top style="thin">
        <color rgb="FF004C5A"/>
      </top>
      <bottom style="thin">
        <color rgb="FF004C5A"/>
      </bottom>
      <diagonal/>
    </border>
    <border>
      <left style="thin">
        <color rgb="FF004C5A"/>
      </left>
      <right style="thick">
        <color rgb="FF004C5A"/>
      </right>
      <top style="thin">
        <color rgb="FF004C5A"/>
      </top>
      <bottom style="thin">
        <color rgb="FF004C5A"/>
      </bottom>
      <diagonal/>
    </border>
    <border>
      <left style="thick">
        <color rgb="FF004C5A"/>
      </left>
      <right style="thin">
        <color theme="0"/>
      </right>
      <top style="thick">
        <color rgb="FF004C5A"/>
      </top>
      <bottom style="thin">
        <color rgb="FF004C5A"/>
      </bottom>
      <diagonal/>
    </border>
    <border>
      <left style="thin">
        <color theme="0"/>
      </left>
      <right style="thin">
        <color theme="0"/>
      </right>
      <top style="thick">
        <color rgb="FF004C5A"/>
      </top>
      <bottom style="thin">
        <color rgb="FF004C5A"/>
      </bottom>
      <diagonal/>
    </border>
    <border>
      <left style="thin">
        <color theme="0"/>
      </left>
      <right style="thick">
        <color rgb="FF004C5A"/>
      </right>
      <top style="thick">
        <color rgb="FF004C5A"/>
      </top>
      <bottom style="thin">
        <color rgb="FF004C5A"/>
      </bottom>
      <diagonal/>
    </border>
    <border>
      <left style="thick">
        <color rgb="FF004C5A"/>
      </left>
      <right style="thin">
        <color theme="0"/>
      </right>
      <top style="thin">
        <color rgb="FF004C5A"/>
      </top>
      <bottom style="thick">
        <color rgb="FF004C5A"/>
      </bottom>
      <diagonal/>
    </border>
    <border>
      <left style="thin">
        <color theme="0"/>
      </left>
      <right style="thin">
        <color theme="0"/>
      </right>
      <top style="thin">
        <color rgb="FF004C5A"/>
      </top>
      <bottom style="thick">
        <color rgb="FF004C5A"/>
      </bottom>
      <diagonal/>
    </border>
    <border>
      <left style="thin">
        <color rgb="FF004C5A"/>
      </left>
      <right style="thin">
        <color rgb="FF004C5A"/>
      </right>
      <top style="thick">
        <color rgb="FF004C5A"/>
      </top>
      <bottom style="thin">
        <color rgb="FF004C5A"/>
      </bottom>
      <diagonal/>
    </border>
    <border>
      <left style="thin">
        <color rgb="FF004C5A"/>
      </left>
      <right style="thick">
        <color rgb="FF004C5A"/>
      </right>
      <top style="thick">
        <color rgb="FF004C5A"/>
      </top>
      <bottom style="thin">
        <color rgb="FF004C5A"/>
      </bottom>
      <diagonal/>
    </border>
    <border>
      <left style="thin">
        <color rgb="FF004C5A"/>
      </left>
      <right style="thin">
        <color rgb="FF004C5A"/>
      </right>
      <top style="thin">
        <color rgb="FF004C5A"/>
      </top>
      <bottom style="thick">
        <color rgb="FF004C5A"/>
      </bottom>
      <diagonal/>
    </border>
    <border>
      <left style="thin">
        <color rgb="FF004C5A"/>
      </left>
      <right style="thick">
        <color rgb="FF004C5A"/>
      </right>
      <top style="thin">
        <color rgb="FF004C5A"/>
      </top>
      <bottom style="thick">
        <color rgb="FF004C5A"/>
      </bottom>
      <diagonal/>
    </border>
    <border>
      <left style="thin">
        <color theme="3" tint="0.79995117038483843"/>
      </left>
      <right style="medium">
        <color rgb="FF204162"/>
      </right>
      <top style="thin">
        <color theme="3" tint="0.79995117038483843"/>
      </top>
      <bottom/>
      <diagonal/>
    </border>
    <border>
      <left style="thin">
        <color rgb="FF004C5A"/>
      </left>
      <right style="medium">
        <color rgb="FF004C5A"/>
      </right>
      <top style="medium">
        <color rgb="FF004C5A"/>
      </top>
      <bottom style="thin">
        <color rgb="FF004C5A"/>
      </bottom>
      <diagonal/>
    </border>
    <border>
      <left style="thin">
        <color rgb="FF004C5A"/>
      </left>
      <right style="medium">
        <color rgb="FF004C5A"/>
      </right>
      <top style="thin">
        <color rgb="FF004C5A"/>
      </top>
      <bottom style="thin">
        <color rgb="FF004C5A"/>
      </bottom>
      <diagonal/>
    </border>
    <border>
      <left style="thin">
        <color rgb="FF004C5A"/>
      </left>
      <right style="medium">
        <color rgb="FF004C5A"/>
      </right>
      <top style="thin">
        <color rgb="FF004C5A"/>
      </top>
      <bottom style="medium">
        <color rgb="FF004C5A"/>
      </bottom>
      <diagonal/>
    </border>
    <border>
      <left style="thin">
        <color theme="3" tint="0.59996337778862885"/>
      </left>
      <right style="thin">
        <color theme="3" tint="0.59996337778862885"/>
      </right>
      <top style="thin">
        <color theme="3" tint="0.59996337778862885"/>
      </top>
      <bottom/>
      <diagonal/>
    </border>
    <border>
      <left style="thin">
        <color theme="3" tint="0.59996337778862885"/>
      </left>
      <right style="medium">
        <color rgb="FF204162"/>
      </right>
      <top style="thin">
        <color theme="3" tint="0.59996337778862885"/>
      </top>
      <bottom/>
      <diagonal/>
    </border>
    <border>
      <left style="thin">
        <color theme="3" tint="0.59996337778862885"/>
      </left>
      <right style="medium">
        <color theme="4" tint="-0.499984740745262"/>
      </right>
      <top style="thin">
        <color theme="3" tint="0.59996337778862885"/>
      </top>
      <bottom/>
      <diagonal/>
    </border>
    <border>
      <left style="thin">
        <color theme="3" tint="0.59996337778862885"/>
      </left>
      <right style="thin">
        <color theme="3" tint="0.59996337778862885"/>
      </right>
      <top/>
      <bottom style="medium">
        <color theme="4" tint="-0.499984740745262"/>
      </bottom>
      <diagonal/>
    </border>
    <border>
      <left style="thin">
        <color theme="3" tint="0.59996337778862885"/>
      </left>
      <right style="medium">
        <color theme="4" tint="-0.499984740745262"/>
      </right>
      <top/>
      <bottom style="medium">
        <color theme="4" tint="-0.499984740745262"/>
      </bottom>
      <diagonal/>
    </border>
    <border>
      <left style="medium">
        <color theme="4" tint="-0.499984740745262"/>
      </left>
      <right style="thin">
        <color theme="0"/>
      </right>
      <top/>
      <bottom/>
      <diagonal/>
    </border>
    <border>
      <left style="thin">
        <color theme="0"/>
      </left>
      <right style="thin">
        <color theme="0"/>
      </right>
      <top/>
      <bottom/>
      <diagonal/>
    </border>
    <border>
      <left style="thin">
        <color theme="0"/>
      </left>
      <right style="medium">
        <color theme="4" tint="-0.499984740745262"/>
      </right>
      <top/>
      <bottom/>
      <diagonal/>
    </border>
    <border>
      <left style="medium">
        <color theme="4" tint="-0.499984740745262"/>
      </left>
      <right style="thin">
        <color theme="3" tint="0.59996337778862885"/>
      </right>
      <top/>
      <bottom/>
      <diagonal/>
    </border>
    <border>
      <left style="thin">
        <color theme="3" tint="0.59996337778862885"/>
      </left>
      <right style="medium">
        <color theme="4" tint="-0.499984740745262"/>
      </right>
      <top/>
      <bottom/>
      <diagonal/>
    </border>
    <border>
      <left style="thin">
        <color theme="0"/>
      </left>
      <right style="medium">
        <color rgb="FF204162"/>
      </right>
      <top style="thin">
        <color theme="0"/>
      </top>
      <bottom/>
      <diagonal/>
    </border>
    <border>
      <left style="thin">
        <color theme="0"/>
      </left>
      <right style="medium">
        <color rgb="FF204162"/>
      </right>
      <top/>
      <bottom/>
      <diagonal/>
    </border>
    <border>
      <left style="medium">
        <color rgb="FF204162"/>
      </left>
      <right style="thin">
        <color theme="0"/>
      </right>
      <top/>
      <bottom style="thin">
        <color rgb="FF204162"/>
      </bottom>
      <diagonal/>
    </border>
    <border>
      <left style="thin">
        <color theme="0"/>
      </left>
      <right style="thin">
        <color theme="0"/>
      </right>
      <top/>
      <bottom style="thin">
        <color rgb="FF204162"/>
      </bottom>
      <diagonal/>
    </border>
    <border>
      <left style="thin">
        <color theme="0"/>
      </left>
      <right style="medium">
        <color rgb="FF204162"/>
      </right>
      <top/>
      <bottom style="thin">
        <color rgb="FF204162"/>
      </bottom>
      <diagonal/>
    </border>
    <border>
      <left style="thin">
        <color theme="0"/>
      </left>
      <right style="thin">
        <color theme="0"/>
      </right>
      <top/>
      <bottom style="medium">
        <color rgb="FF204162"/>
      </bottom>
      <diagonal/>
    </border>
    <border>
      <left style="thin">
        <color theme="0"/>
      </left>
      <right style="medium">
        <color rgb="FF204162"/>
      </right>
      <top/>
      <bottom style="medium">
        <color rgb="FF204162"/>
      </bottom>
      <diagonal/>
    </border>
  </borders>
  <cellStyleXfs count="384">
    <xf numFmtId="0" fontId="0" fillId="0" borderId="0"/>
    <xf numFmtId="9" fontId="19" fillId="0" borderId="0" applyFont="0" applyFill="0" applyBorder="0" applyAlignment="0" applyProtection="0"/>
    <xf numFmtId="0" fontId="33" fillId="43" borderId="0" applyNumberFormat="0" applyBorder="0" applyAlignment="0" applyProtection="0"/>
    <xf numFmtId="0" fontId="2" fillId="10" borderId="0" applyNumberFormat="0" applyBorder="0" applyAlignment="0" applyProtection="0"/>
    <xf numFmtId="0" fontId="33" fillId="44" borderId="0" applyNumberFormat="0" applyBorder="0" applyAlignment="0" applyProtection="0"/>
    <xf numFmtId="0" fontId="2" fillId="14" borderId="0" applyNumberFormat="0" applyBorder="0" applyAlignment="0" applyProtection="0"/>
    <xf numFmtId="0" fontId="33" fillId="45" borderId="0" applyNumberFormat="0" applyBorder="0" applyAlignment="0" applyProtection="0"/>
    <xf numFmtId="0" fontId="2" fillId="18" borderId="0" applyNumberFormat="0" applyBorder="0" applyAlignment="0" applyProtection="0"/>
    <xf numFmtId="0" fontId="33" fillId="46" borderId="0" applyNumberFormat="0" applyBorder="0" applyAlignment="0" applyProtection="0"/>
    <xf numFmtId="0" fontId="2" fillId="22" borderId="0" applyNumberFormat="0" applyBorder="0" applyAlignment="0" applyProtection="0"/>
    <xf numFmtId="0" fontId="33" fillId="47" borderId="0" applyNumberFormat="0" applyBorder="0" applyAlignment="0" applyProtection="0"/>
    <xf numFmtId="0" fontId="2" fillId="26" borderId="0" applyNumberFormat="0" applyBorder="0" applyAlignment="0" applyProtection="0"/>
    <xf numFmtId="0" fontId="33" fillId="48" borderId="0" applyNumberFormat="0" applyBorder="0" applyAlignment="0" applyProtection="0"/>
    <xf numFmtId="0" fontId="2" fillId="30" borderId="0" applyNumberFormat="0" applyBorder="0" applyAlignment="0" applyProtection="0"/>
    <xf numFmtId="0" fontId="33" fillId="49" borderId="0" applyNumberFormat="0" applyBorder="0" applyAlignment="0" applyProtection="0"/>
    <xf numFmtId="0" fontId="2" fillId="11" borderId="0" applyNumberFormat="0" applyBorder="0" applyAlignment="0" applyProtection="0"/>
    <xf numFmtId="0" fontId="33" fillId="50" borderId="0" applyNumberFormat="0" applyBorder="0" applyAlignment="0" applyProtection="0"/>
    <xf numFmtId="0" fontId="2" fillId="15" borderId="0" applyNumberFormat="0" applyBorder="0" applyAlignment="0" applyProtection="0"/>
    <xf numFmtId="0" fontId="33" fillId="51" borderId="0" applyNumberFormat="0" applyBorder="0" applyAlignment="0" applyProtection="0"/>
    <xf numFmtId="0" fontId="2" fillId="19" borderId="0" applyNumberFormat="0" applyBorder="0" applyAlignment="0" applyProtection="0"/>
    <xf numFmtId="0" fontId="33" fillId="46" borderId="0" applyNumberFormat="0" applyBorder="0" applyAlignment="0" applyProtection="0"/>
    <xf numFmtId="0" fontId="2" fillId="23" borderId="0" applyNumberFormat="0" applyBorder="0" applyAlignment="0" applyProtection="0"/>
    <xf numFmtId="0" fontId="33" fillId="49" borderId="0" applyNumberFormat="0" applyBorder="0" applyAlignment="0" applyProtection="0"/>
    <xf numFmtId="0" fontId="2" fillId="27" borderId="0" applyNumberFormat="0" applyBorder="0" applyAlignment="0" applyProtection="0"/>
    <xf numFmtId="0" fontId="33" fillId="52" borderId="0" applyNumberFormat="0" applyBorder="0" applyAlignment="0" applyProtection="0"/>
    <xf numFmtId="0" fontId="2" fillId="31" borderId="0" applyNumberFormat="0" applyBorder="0" applyAlignment="0" applyProtection="0"/>
    <xf numFmtId="0" fontId="34" fillId="53" borderId="0" applyNumberFormat="0" applyBorder="0" applyAlignment="0" applyProtection="0"/>
    <xf numFmtId="0" fontId="18" fillId="12" borderId="0" applyNumberFormat="0" applyBorder="0" applyAlignment="0" applyProtection="0"/>
    <xf numFmtId="0" fontId="34" fillId="50" borderId="0" applyNumberFormat="0" applyBorder="0" applyAlignment="0" applyProtection="0"/>
    <xf numFmtId="0" fontId="18" fillId="16" borderId="0" applyNumberFormat="0" applyBorder="0" applyAlignment="0" applyProtection="0"/>
    <xf numFmtId="0" fontId="34" fillId="51" borderId="0" applyNumberFormat="0" applyBorder="0" applyAlignment="0" applyProtection="0"/>
    <xf numFmtId="0" fontId="18" fillId="20" borderId="0" applyNumberFormat="0" applyBorder="0" applyAlignment="0" applyProtection="0"/>
    <xf numFmtId="0" fontId="34" fillId="54" borderId="0" applyNumberFormat="0" applyBorder="0" applyAlignment="0" applyProtection="0"/>
    <xf numFmtId="0" fontId="18" fillId="24" borderId="0" applyNumberFormat="0" applyBorder="0" applyAlignment="0" applyProtection="0"/>
    <xf numFmtId="0" fontId="34" fillId="55" borderId="0" applyNumberFormat="0" applyBorder="0" applyAlignment="0" applyProtection="0"/>
    <xf numFmtId="0" fontId="18" fillId="28" borderId="0" applyNumberFormat="0" applyBorder="0" applyAlignment="0" applyProtection="0"/>
    <xf numFmtId="0" fontId="34" fillId="56" borderId="0" applyNumberFormat="0" applyBorder="0" applyAlignment="0" applyProtection="0"/>
    <xf numFmtId="0" fontId="18" fillId="32" borderId="0" applyNumberFormat="0" applyBorder="0" applyAlignment="0" applyProtection="0"/>
    <xf numFmtId="0" fontId="35" fillId="45" borderId="0" applyNumberFormat="0" applyBorder="0" applyAlignment="0" applyProtection="0"/>
    <xf numFmtId="0" fontId="7" fillId="2" borderId="0" applyNumberFormat="0" applyBorder="0" applyAlignment="0" applyProtection="0"/>
    <xf numFmtId="0" fontId="36" fillId="57" borderId="51" applyNumberFormat="0" applyAlignment="0" applyProtection="0"/>
    <xf numFmtId="0" fontId="12" fillId="6" borderId="4" applyNumberFormat="0" applyAlignment="0" applyProtection="0"/>
    <xf numFmtId="0" fontId="37" fillId="58" borderId="52" applyNumberFormat="0" applyAlignment="0" applyProtection="0"/>
    <xf numFmtId="0" fontId="14" fillId="7" borderId="7" applyNumberFormat="0" applyAlignment="0" applyProtection="0"/>
    <xf numFmtId="0" fontId="38" fillId="0" borderId="53" applyNumberFormat="0" applyFill="0" applyAlignment="0" applyProtection="0"/>
    <xf numFmtId="0" fontId="13" fillId="0" borderId="6" applyNumberFormat="0" applyFill="0" applyAlignment="0" applyProtection="0"/>
    <xf numFmtId="0" fontId="39" fillId="0" borderId="0" applyNumberFormat="0" applyFill="0" applyBorder="0" applyAlignment="0" applyProtection="0"/>
    <xf numFmtId="0" fontId="6" fillId="0" borderId="0" applyNumberFormat="0" applyFill="0" applyBorder="0" applyAlignment="0" applyProtection="0"/>
    <xf numFmtId="0" fontId="34" fillId="5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34" fillId="5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34" fillId="60" borderId="0" applyNumberFormat="0" applyBorder="0" applyAlignment="0" applyProtection="0"/>
    <xf numFmtId="0" fontId="18" fillId="13" borderId="0" applyNumberFormat="0" applyBorder="0" applyAlignment="0" applyProtection="0"/>
    <xf numFmtId="0" fontId="34" fillId="61" borderId="0" applyNumberFormat="0" applyBorder="0" applyAlignment="0" applyProtection="0"/>
    <xf numFmtId="0" fontId="18" fillId="17" borderId="0" applyNumberFormat="0" applyBorder="0" applyAlignment="0" applyProtection="0"/>
    <xf numFmtId="0" fontId="34" fillId="54" borderId="0" applyNumberFormat="0" applyBorder="0" applyAlignment="0" applyProtection="0"/>
    <xf numFmtId="0" fontId="18" fillId="21" borderId="0" applyNumberFormat="0" applyBorder="0" applyAlignment="0" applyProtection="0"/>
    <xf numFmtId="0" fontId="34" fillId="55" borderId="0" applyNumberFormat="0" applyBorder="0" applyAlignment="0" applyProtection="0"/>
    <xf numFmtId="0" fontId="18" fillId="25" borderId="0" applyNumberFormat="0" applyBorder="0" applyAlignment="0" applyProtection="0"/>
    <xf numFmtId="0" fontId="34" fillId="62" borderId="0" applyNumberFormat="0" applyBorder="0" applyAlignment="0" applyProtection="0"/>
    <xf numFmtId="0" fontId="18" fillId="29" borderId="0" applyNumberFormat="0" applyBorder="0" applyAlignment="0" applyProtection="0"/>
    <xf numFmtId="0" fontId="40" fillId="48" borderId="51" applyNumberFormat="0" applyAlignment="0" applyProtection="0"/>
    <xf numFmtId="0" fontId="10" fillId="5" borderId="4" applyNumberFormat="0" applyAlignment="0" applyProtection="0"/>
    <xf numFmtId="165"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41" fillId="0" borderId="0" applyNumberFormat="0" applyFill="0" applyBorder="0" applyAlignment="0" applyProtection="0">
      <alignment vertical="top"/>
      <protection locked="0"/>
    </xf>
    <xf numFmtId="0" fontId="42" fillId="0" borderId="0" applyNumberFormat="0" applyFill="0" applyBorder="0" applyAlignment="0" applyProtection="0"/>
    <xf numFmtId="0" fontId="43" fillId="44" borderId="0" applyNumberFormat="0" applyBorder="0" applyAlignment="0" applyProtection="0"/>
    <xf numFmtId="0" fontId="8" fillId="3" borderId="0" applyNumberFormat="0" applyBorder="0" applyAlignment="0" applyProtection="0"/>
    <xf numFmtId="168"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1" fontId="19" fillId="0" borderId="0" applyFont="0" applyFill="0" applyBorder="0" applyAlignment="0" applyProtection="0"/>
    <xf numFmtId="170" fontId="33" fillId="0" borderId="0" applyFont="0" applyFill="0" applyBorder="0" applyAlignment="0" applyProtection="0"/>
    <xf numFmtId="170" fontId="33" fillId="0" borderId="0" applyFont="0" applyFill="0" applyBorder="0" applyAlignment="0" applyProtection="0"/>
    <xf numFmtId="170" fontId="33" fillId="0" borderId="0" applyFont="0" applyFill="0" applyBorder="0" applyAlignment="0" applyProtection="0"/>
    <xf numFmtId="170" fontId="33" fillId="0" borderId="0" applyFont="0" applyFill="0" applyBorder="0" applyAlignment="0" applyProtection="0"/>
    <xf numFmtId="170" fontId="33" fillId="0" borderId="0" applyFont="0" applyFill="0" applyBorder="0" applyAlignment="0" applyProtection="0"/>
    <xf numFmtId="170" fontId="33" fillId="0" borderId="0" applyFont="0" applyFill="0" applyBorder="0" applyAlignment="0" applyProtection="0"/>
    <xf numFmtId="170" fontId="33" fillId="0" borderId="0" applyFont="0" applyFill="0" applyBorder="0" applyAlignment="0" applyProtection="0"/>
    <xf numFmtId="170" fontId="19" fillId="0" borderId="0" applyFont="0" applyFill="0" applyBorder="0" applyAlignment="0" applyProtection="0"/>
    <xf numFmtId="170" fontId="33" fillId="0" borderId="0" applyFont="0" applyFill="0" applyBorder="0" applyAlignment="0" applyProtection="0"/>
    <xf numFmtId="170" fontId="33" fillId="0" borderId="0" applyFont="0" applyFill="0" applyBorder="0" applyAlignment="0" applyProtection="0"/>
    <xf numFmtId="170" fontId="33"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0"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69" fontId="19" fillId="0" borderId="0" applyFont="0" applyFill="0" applyBorder="0" applyAlignment="0" applyProtection="0"/>
    <xf numFmtId="171"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72" fontId="19" fillId="0" borderId="0" applyFont="0" applyFill="0" applyBorder="0" applyAlignment="0" applyProtection="0"/>
    <xf numFmtId="173" fontId="19" fillId="0" borderId="0" applyFont="0" applyFill="0" applyBorder="0" applyAlignment="0" applyProtection="0"/>
    <xf numFmtId="174"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4" fontId="19" fillId="0" borderId="0" applyFont="0" applyFill="0" applyBorder="0" applyAlignment="0" applyProtection="0"/>
    <xf numFmtId="173" fontId="19" fillId="0" borderId="0" applyFont="0" applyFill="0" applyBorder="0" applyAlignment="0" applyProtection="0"/>
    <xf numFmtId="0" fontId="44" fillId="63" borderId="0" applyNumberFormat="0" applyBorder="0" applyAlignment="0" applyProtection="0"/>
    <xf numFmtId="0" fontId="9" fillId="4"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19" fillId="0" borderId="0"/>
    <xf numFmtId="0" fontId="45" fillId="0" borderId="0"/>
    <xf numFmtId="0" fontId="19" fillId="0" borderId="0"/>
    <xf numFmtId="175" fontId="19" fillId="0" borderId="0"/>
    <xf numFmtId="175" fontId="19" fillId="0" borderId="0"/>
    <xf numFmtId="0" fontId="2" fillId="0" borderId="0"/>
    <xf numFmtId="0" fontId="3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33" fillId="0" borderId="0"/>
    <xf numFmtId="0" fontId="45" fillId="0" borderId="0"/>
    <xf numFmtId="0" fontId="19" fillId="0" borderId="0" applyNumberFormat="0" applyFont="0" applyFill="0" applyBorder="0" applyAlignment="0" applyProtection="0"/>
    <xf numFmtId="0" fontId="2" fillId="0" borderId="0"/>
    <xf numFmtId="0" fontId="19" fillId="0" borderId="0" applyNumberFormat="0" applyFont="0" applyFill="0" applyBorder="0" applyAlignment="0" applyProtection="0"/>
    <xf numFmtId="0" fontId="19" fillId="0" borderId="0"/>
    <xf numFmtId="0" fontId="19" fillId="0" borderId="0" applyNumberFormat="0" applyFont="0" applyFill="0" applyBorder="0" applyAlignment="0" applyProtection="0"/>
    <xf numFmtId="0" fontId="19" fillId="0" borderId="0" applyNumberFormat="0" applyFont="0" applyFill="0" applyBorder="0" applyAlignment="0" applyProtection="0"/>
    <xf numFmtId="0" fontId="19" fillId="0" borderId="0" applyNumberFormat="0" applyFont="0" applyFill="0" applyBorder="0" applyAlignment="0" applyProtection="0"/>
    <xf numFmtId="0" fontId="19" fillId="0" borderId="0" applyNumberFormat="0" applyFont="0" applyFill="0" applyBorder="0" applyAlignment="0" applyProtection="0"/>
    <xf numFmtId="0" fontId="19" fillId="0" borderId="0"/>
    <xf numFmtId="0" fontId="2" fillId="8" borderId="8" applyNumberFormat="0" applyFont="0" applyAlignment="0" applyProtection="0"/>
    <xf numFmtId="0" fontId="19" fillId="64" borderId="54" applyNumberFormat="0" applyFont="0" applyAlignment="0" applyProtection="0"/>
    <xf numFmtId="0" fontId="19" fillId="0" borderId="31">
      <alignment horizontal="centerContinuous"/>
    </xf>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NumberFormat="0" applyFont="0" applyFill="0" applyBorder="0" applyAlignment="0" applyProtection="0"/>
    <xf numFmtId="9" fontId="19" fillId="0" borderId="0" applyNumberFormat="0" applyFont="0" applyFill="0" applyBorder="0" applyAlignment="0" applyProtection="0"/>
    <xf numFmtId="9" fontId="19" fillId="0" borderId="0" applyNumberFormat="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46" fillId="57" borderId="55" applyNumberFormat="0" applyAlignment="0" applyProtection="0"/>
    <xf numFmtId="0" fontId="11" fillId="6" borderId="5" applyNumberFormat="0" applyAlignment="0" applyProtection="0"/>
    <xf numFmtId="0" fontId="47" fillId="0" borderId="0" applyNumberFormat="0" applyFill="0" applyBorder="0" applyAlignment="0" applyProtection="0"/>
    <xf numFmtId="0" fontId="15" fillId="0" borderId="0" applyNumberFormat="0" applyFill="0" applyBorder="0" applyAlignment="0" applyProtection="0"/>
    <xf numFmtId="0" fontId="48" fillId="0" borderId="0" applyNumberFormat="0" applyFill="0" applyBorder="0" applyAlignment="0" applyProtection="0"/>
    <xf numFmtId="0" fontId="16" fillId="0" borderId="0" applyNumberFormat="0" applyFill="0" applyBorder="0" applyAlignment="0" applyProtection="0"/>
    <xf numFmtId="0" fontId="49" fillId="0" borderId="56" applyNumberFormat="0" applyFill="0" applyAlignment="0" applyProtection="0"/>
    <xf numFmtId="0" fontId="4" fillId="0" borderId="1" applyNumberFormat="0" applyFill="0" applyAlignment="0" applyProtection="0"/>
    <xf numFmtId="0" fontId="50" fillId="0" borderId="57" applyNumberFormat="0" applyFill="0" applyAlignment="0" applyProtection="0"/>
    <xf numFmtId="0" fontId="5" fillId="0" borderId="2" applyNumberFormat="0" applyFill="0" applyAlignment="0" applyProtection="0"/>
    <xf numFmtId="0" fontId="39" fillId="0" borderId="58" applyNumberFormat="0" applyFill="0" applyAlignment="0" applyProtection="0"/>
    <xf numFmtId="0" fontId="6" fillId="0" borderId="3" applyNumberFormat="0" applyFill="0" applyAlignment="0" applyProtection="0"/>
    <xf numFmtId="0" fontId="51"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51" fillId="0" borderId="0" applyNumberFormat="0" applyFill="0" applyBorder="0" applyAlignment="0" applyProtection="0"/>
    <xf numFmtId="0" fontId="52" fillId="0" borderId="59" applyNumberFormat="0" applyFill="0" applyAlignment="0" applyProtection="0"/>
    <xf numFmtId="0" fontId="17" fillId="0" borderId="9" applyNumberFormat="0" applyFill="0" applyAlignment="0" applyProtection="0"/>
    <xf numFmtId="0" fontId="59" fillId="0" borderId="0"/>
    <xf numFmtId="9" fontId="59" fillId="0" borderId="0" applyFont="0" applyFill="0" applyBorder="0" applyAlignment="0" applyProtection="0"/>
    <xf numFmtId="0" fontId="19" fillId="49" borderId="0" applyNumberFormat="0" applyBorder="0" applyAlignment="0" applyProtection="0"/>
    <xf numFmtId="0" fontId="19" fillId="50" borderId="0" applyNumberFormat="0" applyBorder="0" applyAlignment="0" applyProtection="0"/>
    <xf numFmtId="0" fontId="19" fillId="64" borderId="0" applyNumberFormat="0" applyBorder="0" applyAlignment="0" applyProtection="0"/>
    <xf numFmtId="0" fontId="19" fillId="48" borderId="0" applyNumberFormat="0" applyBorder="0" applyAlignment="0" applyProtection="0"/>
    <xf numFmtId="0" fontId="19" fillId="47" borderId="0" applyNumberFormat="0" applyBorder="0" applyAlignment="0" applyProtection="0"/>
    <xf numFmtId="0" fontId="19" fillId="64" borderId="0" applyNumberFormat="0" applyBorder="0" applyAlignment="0" applyProtection="0"/>
    <xf numFmtId="0" fontId="19" fillId="47" borderId="0" applyNumberFormat="0" applyBorder="0" applyAlignment="0" applyProtection="0"/>
    <xf numFmtId="0" fontId="19" fillId="50" borderId="0" applyNumberFormat="0" applyBorder="0" applyAlignment="0" applyProtection="0"/>
    <xf numFmtId="0" fontId="19" fillId="63" borderId="0" applyNumberFormat="0" applyBorder="0" applyAlignment="0" applyProtection="0"/>
    <xf numFmtId="0" fontId="19" fillId="44" borderId="0" applyNumberFormat="0" applyBorder="0" applyAlignment="0" applyProtection="0"/>
    <xf numFmtId="0" fontId="19" fillId="47" borderId="0" applyNumberFormat="0" applyBorder="0" applyAlignment="0" applyProtection="0"/>
    <xf numFmtId="0" fontId="19" fillId="64" borderId="0" applyNumberFormat="0" applyBorder="0" applyAlignment="0" applyProtection="0"/>
    <xf numFmtId="0" fontId="19" fillId="47" borderId="0" applyNumberFormat="0" applyBorder="0" applyAlignment="0" applyProtection="0"/>
    <xf numFmtId="0" fontId="19" fillId="62" borderId="0" applyNumberFormat="0" applyBorder="0" applyAlignment="0" applyProtection="0"/>
    <xf numFmtId="0" fontId="19" fillId="52" borderId="0" applyNumberFormat="0" applyBorder="0" applyAlignment="0" applyProtection="0"/>
    <xf numFmtId="0" fontId="19" fillId="44" borderId="0" applyNumberFormat="0" applyBorder="0" applyAlignment="0" applyProtection="0"/>
    <xf numFmtId="0" fontId="19" fillId="47" borderId="0" applyNumberFormat="0" applyBorder="0" applyAlignment="0" applyProtection="0"/>
    <xf numFmtId="0" fontId="19" fillId="50" borderId="0" applyNumberFormat="0" applyBorder="0" applyAlignment="0" applyProtection="0"/>
    <xf numFmtId="0" fontId="19" fillId="47" borderId="0" applyNumberFormat="0" applyBorder="0" applyAlignment="0" applyProtection="0"/>
    <xf numFmtId="0" fontId="19" fillId="65" borderId="51" applyNumberFormat="0" applyAlignment="0" applyProtection="0"/>
    <xf numFmtId="0" fontId="19" fillId="58" borderId="52" applyNumberFormat="0" applyAlignment="0" applyProtection="0"/>
    <xf numFmtId="0" fontId="19" fillId="0" borderId="92" applyNumberFormat="0" applyFill="0" applyAlignment="0" applyProtection="0"/>
    <xf numFmtId="0" fontId="19" fillId="0" borderId="0" applyNumberFormat="0" applyFill="0" applyBorder="0" applyAlignment="0" applyProtection="0"/>
    <xf numFmtId="0" fontId="19" fillId="66" borderId="0" applyNumberFormat="0" applyBorder="0" applyAlignment="0" applyProtection="0"/>
    <xf numFmtId="0" fontId="19" fillId="62" borderId="0" applyNumberFormat="0" applyBorder="0" applyAlignment="0" applyProtection="0"/>
    <xf numFmtId="0" fontId="19" fillId="52" borderId="0" applyNumberFormat="0" applyBorder="0" applyAlignment="0" applyProtection="0"/>
    <xf numFmtId="0" fontId="19" fillId="67" borderId="0" applyNumberFormat="0" applyBorder="0" applyAlignment="0" applyProtection="0"/>
    <xf numFmtId="0" fontId="19" fillId="55" borderId="0" applyNumberFormat="0" applyBorder="0" applyAlignment="0" applyProtection="0"/>
    <xf numFmtId="0" fontId="19" fillId="60" borderId="0" applyNumberFormat="0" applyBorder="0" applyAlignment="0" applyProtection="0"/>
    <xf numFmtId="0" fontId="19" fillId="63" borderId="51" applyNumberFormat="0" applyAlignment="0" applyProtection="0"/>
    <xf numFmtId="0" fontId="19" fillId="46" borderId="0" applyNumberFormat="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19" fillId="63" borderId="0" applyNumberFormat="0" applyBorder="0" applyAlignment="0" applyProtection="0"/>
    <xf numFmtId="0" fontId="1" fillId="0" borderId="0"/>
    <xf numFmtId="0" fontId="19" fillId="64" borderId="54" applyNumberFormat="0" applyFont="0" applyAlignment="0" applyProtection="0"/>
    <xf numFmtId="0" fontId="19" fillId="0" borderId="31">
      <alignment horizontal="centerContinuous"/>
    </xf>
    <xf numFmtId="0" fontId="19" fillId="65" borderId="55" applyNumberFormat="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93" applyNumberFormat="0" applyFill="0" applyAlignment="0" applyProtection="0"/>
    <xf numFmtId="0" fontId="19" fillId="0" borderId="94" applyNumberFormat="0" applyFill="0" applyAlignment="0" applyProtection="0"/>
    <xf numFmtId="0" fontId="19" fillId="0" borderId="95" applyNumberFormat="0" applyFill="0" applyAlignment="0" applyProtection="0"/>
    <xf numFmtId="0" fontId="19" fillId="0" borderId="0" applyNumberFormat="0" applyFill="0" applyBorder="0" applyAlignment="0" applyProtection="0"/>
    <xf numFmtId="0" fontId="19" fillId="0" borderId="96" applyNumberFormat="0" applyFill="0" applyAlignment="0" applyProtection="0"/>
  </cellStyleXfs>
  <cellXfs count="776">
    <xf numFmtId="0" fontId="0" fillId="0" borderId="0" xfId="0"/>
    <xf numFmtId="0" fontId="20" fillId="0" borderId="0" xfId="0" applyFont="1" applyFill="1" applyAlignment="1">
      <alignment horizontal="left"/>
    </xf>
    <xf numFmtId="0" fontId="21" fillId="0" borderId="0" xfId="0" applyFont="1" applyFill="1" applyAlignment="1"/>
    <xf numFmtId="0" fontId="20" fillId="0" borderId="0" xfId="0" applyFont="1" applyFill="1" applyAlignment="1">
      <alignment horizontal="center"/>
    </xf>
    <xf numFmtId="0" fontId="22" fillId="0" borderId="0" xfId="0" applyFont="1" applyFill="1" applyAlignment="1"/>
    <xf numFmtId="0" fontId="20" fillId="0" borderId="0" xfId="0" applyFont="1" applyFill="1" applyAlignment="1"/>
    <xf numFmtId="0" fontId="20" fillId="0" borderId="0" xfId="0" applyFont="1" applyFill="1" applyAlignment="1">
      <alignment horizontal="center" vertical="center" wrapText="1"/>
    </xf>
    <xf numFmtId="0" fontId="24" fillId="33" borderId="14" xfId="0" applyFont="1" applyFill="1" applyBorder="1" applyAlignment="1">
      <alignment horizontal="center" vertical="center"/>
    </xf>
    <xf numFmtId="0" fontId="20" fillId="0" borderId="16" xfId="0" applyFont="1" applyFill="1" applyBorder="1" applyAlignment="1">
      <alignment horizontal="center" vertical="center" wrapText="1"/>
    </xf>
    <xf numFmtId="3" fontId="20" fillId="35" borderId="17" xfId="0" applyNumberFormat="1" applyFont="1" applyFill="1" applyBorder="1" applyAlignment="1" applyProtection="1">
      <alignment horizontal="left" vertical="center" wrapText="1"/>
      <protection locked="0"/>
    </xf>
    <xf numFmtId="3" fontId="20" fillId="0" borderId="17" xfId="0" applyNumberFormat="1" applyFont="1" applyBorder="1" applyAlignment="1" applyProtection="1">
      <alignment horizontal="left" vertical="center" wrapText="1"/>
      <protection locked="0"/>
    </xf>
    <xf numFmtId="3" fontId="20" fillId="0" borderId="17" xfId="0" applyNumberFormat="1" applyFont="1" applyFill="1" applyBorder="1" applyAlignment="1" applyProtection="1">
      <alignment horizontal="center" vertical="center" wrapText="1"/>
      <protection locked="0"/>
    </xf>
    <xf numFmtId="164" fontId="20" fillId="0" borderId="17" xfId="0" applyNumberFormat="1" applyFont="1" applyFill="1" applyBorder="1" applyAlignment="1" applyProtection="1">
      <alignment horizontal="center" vertical="center" wrapText="1"/>
      <protection locked="0"/>
    </xf>
    <xf numFmtId="3" fontId="20" fillId="0" borderId="17" xfId="0" applyNumberFormat="1" applyFont="1" applyFill="1" applyBorder="1" applyAlignment="1" applyProtection="1">
      <alignment horizontal="center" vertical="center"/>
      <protection locked="0"/>
    </xf>
    <xf numFmtId="0" fontId="20" fillId="0" borderId="17" xfId="0" applyFont="1" applyFill="1" applyBorder="1" applyAlignment="1" applyProtection="1">
      <alignment horizontal="center" vertical="center"/>
      <protection locked="0"/>
    </xf>
    <xf numFmtId="3" fontId="20" fillId="0" borderId="18" xfId="0" applyNumberFormat="1" applyFont="1" applyFill="1" applyBorder="1" applyAlignment="1">
      <alignment horizontal="center"/>
    </xf>
    <xf numFmtId="0" fontId="25" fillId="33" borderId="19" xfId="0" applyFont="1" applyFill="1" applyBorder="1" applyAlignment="1">
      <alignment horizontal="center" vertical="center" wrapText="1"/>
    </xf>
    <xf numFmtId="164" fontId="25" fillId="33" borderId="20" xfId="0" applyNumberFormat="1" applyFont="1" applyFill="1" applyBorder="1" applyAlignment="1" applyProtection="1">
      <alignment horizontal="center" vertical="center" wrapText="1"/>
    </xf>
    <xf numFmtId="3" fontId="25" fillId="33" borderId="21" xfId="0" applyNumberFormat="1" applyFont="1" applyFill="1" applyBorder="1" applyAlignment="1" applyProtection="1">
      <alignment horizontal="center" vertical="center" wrapText="1"/>
    </xf>
    <xf numFmtId="0" fontId="23" fillId="0" borderId="0" xfId="0" applyFont="1" applyFill="1" applyAlignment="1">
      <alignment horizontal="center" vertical="center" wrapText="1"/>
    </xf>
    <xf numFmtId="0" fontId="26" fillId="0" borderId="22" xfId="0" applyFont="1" applyFill="1" applyBorder="1" applyAlignment="1">
      <alignment horizontal="center" vertical="center" wrapText="1"/>
    </xf>
    <xf numFmtId="0" fontId="26" fillId="0" borderId="23" xfId="0" applyFont="1" applyFill="1" applyBorder="1" applyAlignment="1" applyProtection="1">
      <alignment horizontal="center" vertical="center"/>
      <protection locked="0"/>
    </xf>
    <xf numFmtId="0" fontId="26" fillId="0" borderId="23" xfId="0" applyFont="1" applyBorder="1" applyAlignment="1" applyProtection="1">
      <alignment horizontal="center" vertical="center"/>
      <protection locked="0"/>
    </xf>
    <xf numFmtId="3" fontId="26" fillId="0" borderId="23" xfId="0" applyNumberFormat="1" applyFont="1" applyFill="1" applyBorder="1" applyAlignment="1" applyProtection="1">
      <alignment horizontal="center" vertical="center" wrapText="1"/>
      <protection locked="0"/>
    </xf>
    <xf numFmtId="164" fontId="26" fillId="0" borderId="23"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center" vertical="center" wrapText="1"/>
    </xf>
    <xf numFmtId="0" fontId="26" fillId="0" borderId="0" xfId="0" applyFont="1" applyFill="1" applyAlignment="1">
      <alignment horizontal="center" vertical="center" wrapText="1"/>
    </xf>
    <xf numFmtId="3" fontId="26" fillId="0" borderId="0" xfId="0" applyNumberFormat="1" applyFont="1" applyFill="1" applyAlignment="1" applyProtection="1">
      <alignment horizontal="center" vertical="center" wrapText="1"/>
      <protection locked="0"/>
    </xf>
    <xf numFmtId="0" fontId="21" fillId="36" borderId="25" xfId="0" applyFont="1" applyFill="1" applyBorder="1" applyAlignment="1">
      <alignment horizontal="center" vertical="center" wrapText="1"/>
    </xf>
    <xf numFmtId="3" fontId="21" fillId="36" borderId="26" xfId="0" applyNumberFormat="1" applyFont="1" applyFill="1" applyBorder="1" applyAlignment="1" applyProtection="1">
      <alignment horizontal="center" vertical="center"/>
    </xf>
    <xf numFmtId="164" fontId="21" fillId="36" borderId="26" xfId="0" applyNumberFormat="1" applyFont="1" applyFill="1" applyBorder="1" applyAlignment="1" applyProtection="1">
      <alignment horizontal="center" vertical="center"/>
    </xf>
    <xf numFmtId="3" fontId="21" fillId="36" borderId="27" xfId="0" applyNumberFormat="1" applyFont="1" applyFill="1" applyBorder="1" applyAlignment="1" applyProtection="1">
      <alignment horizontal="center" vertical="center"/>
    </xf>
    <xf numFmtId="0" fontId="21" fillId="0" borderId="0" xfId="0" applyFont="1" applyFill="1" applyAlignment="1">
      <alignment horizontal="center" vertical="center" wrapText="1"/>
    </xf>
    <xf numFmtId="0" fontId="26" fillId="0" borderId="25" xfId="0" applyFont="1" applyFill="1" applyBorder="1" applyAlignment="1">
      <alignment horizontal="center" vertical="center" wrapText="1"/>
    </xf>
    <xf numFmtId="0" fontId="26" fillId="37" borderId="26" xfId="0" applyFont="1" applyFill="1" applyBorder="1" applyAlignment="1" applyProtection="1">
      <alignment horizontal="left" vertical="center"/>
      <protection locked="0"/>
    </xf>
    <xf numFmtId="3" fontId="26" fillId="37" borderId="26" xfId="0" applyNumberFormat="1" applyFont="1" applyFill="1" applyBorder="1" applyAlignment="1" applyProtection="1">
      <alignment horizontal="center" vertical="center"/>
      <protection locked="0"/>
    </xf>
    <xf numFmtId="164" fontId="26" fillId="37" borderId="26" xfId="0" applyNumberFormat="1" applyFont="1" applyFill="1" applyBorder="1" applyAlignment="1" applyProtection="1">
      <alignment horizontal="center" vertical="center"/>
    </xf>
    <xf numFmtId="0" fontId="26" fillId="0" borderId="26" xfId="0" applyFont="1" applyFill="1" applyBorder="1" applyAlignment="1" applyProtection="1">
      <alignment horizontal="center" vertical="center"/>
      <protection locked="0"/>
    </xf>
    <xf numFmtId="3" fontId="26" fillId="0" borderId="26" xfId="0" applyNumberFormat="1" applyFont="1" applyFill="1" applyBorder="1" applyAlignment="1" applyProtection="1">
      <alignment horizontal="center" vertical="center"/>
      <protection locked="0"/>
    </xf>
    <xf numFmtId="164" fontId="26" fillId="0" borderId="26" xfId="0" applyNumberFormat="1" applyFont="1" applyFill="1" applyBorder="1" applyAlignment="1" applyProtection="1">
      <alignment horizontal="center" vertical="center"/>
      <protection locked="0"/>
    </xf>
    <xf numFmtId="37" fontId="26" fillId="0" borderId="27" xfId="0" applyNumberFormat="1" applyFont="1" applyFill="1" applyBorder="1" applyAlignment="1" applyProtection="1">
      <alignment horizontal="center" vertical="center"/>
    </xf>
    <xf numFmtId="37" fontId="26" fillId="0" borderId="0" xfId="0" applyNumberFormat="1" applyFont="1" applyFill="1" applyBorder="1" applyAlignment="1" applyProtection="1">
      <alignment horizontal="center" vertical="center"/>
    </xf>
    <xf numFmtId="0" fontId="26" fillId="0" borderId="25" xfId="0" applyFont="1" applyFill="1" applyBorder="1" applyAlignment="1">
      <alignment horizontal="center" vertical="center"/>
    </xf>
    <xf numFmtId="0" fontId="26" fillId="37" borderId="26" xfId="0" applyFont="1" applyFill="1" applyBorder="1" applyAlignment="1" applyProtection="1">
      <alignment vertical="center"/>
    </xf>
    <xf numFmtId="164" fontId="26" fillId="37" borderId="26" xfId="0" applyNumberFormat="1" applyFont="1" applyFill="1" applyBorder="1" applyAlignment="1" applyProtection="1">
      <alignment horizontal="center" vertical="center"/>
      <protection locked="0"/>
    </xf>
    <xf numFmtId="0" fontId="26" fillId="37" borderId="26" xfId="0" applyFont="1" applyFill="1" applyBorder="1" applyAlignment="1" applyProtection="1">
      <alignment vertical="center"/>
      <protection locked="0"/>
    </xf>
    <xf numFmtId="0" fontId="26" fillId="0" borderId="26" xfId="0" applyFont="1" applyFill="1" applyBorder="1" applyAlignment="1" applyProtection="1">
      <alignment horizontal="left" vertical="center"/>
      <protection locked="0"/>
    </xf>
    <xf numFmtId="0" fontId="26" fillId="38" borderId="25" xfId="0" applyFont="1" applyFill="1" applyBorder="1" applyAlignment="1">
      <alignment horizontal="center" vertical="center"/>
    </xf>
    <xf numFmtId="0" fontId="26" fillId="0" borderId="26" xfId="0" applyFont="1" applyFill="1" applyBorder="1" applyAlignment="1" applyProtection="1">
      <alignment vertical="center"/>
      <protection locked="0"/>
    </xf>
    <xf numFmtId="0" fontId="26" fillId="0" borderId="27"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0" xfId="0" applyFont="1" applyFill="1" applyAlignment="1">
      <alignment vertical="center"/>
    </xf>
    <xf numFmtId="0" fontId="26" fillId="0" borderId="0" xfId="0" applyFont="1" applyFill="1" applyAlignment="1">
      <alignment horizontal="center" vertical="center"/>
    </xf>
    <xf numFmtId="0" fontId="21" fillId="36" borderId="25" xfId="0" applyFont="1" applyFill="1" applyBorder="1" applyAlignment="1">
      <alignment horizontal="center" vertical="center"/>
    </xf>
    <xf numFmtId="0" fontId="26" fillId="38" borderId="26" xfId="0" applyFont="1" applyFill="1" applyBorder="1" applyAlignment="1" applyProtection="1">
      <alignment horizontal="left" vertical="center"/>
      <protection locked="0"/>
    </xf>
    <xf numFmtId="3" fontId="26" fillId="38" borderId="26" xfId="0" applyNumberFormat="1" applyFont="1" applyFill="1" applyBorder="1" applyAlignment="1" applyProtection="1">
      <alignment horizontal="center" vertical="center"/>
      <protection locked="0"/>
    </xf>
    <xf numFmtId="0" fontId="26" fillId="37" borderId="26" xfId="0" applyFont="1" applyFill="1" applyBorder="1" applyAlignment="1">
      <alignment vertical="center" wrapText="1"/>
    </xf>
    <xf numFmtId="3" fontId="26" fillId="37" borderId="26" xfId="0" applyNumberFormat="1" applyFont="1" applyFill="1" applyBorder="1" applyAlignment="1" applyProtection="1">
      <alignment horizontal="center" vertical="center" wrapText="1"/>
      <protection locked="0"/>
    </xf>
    <xf numFmtId="0" fontId="26" fillId="37" borderId="26" xfId="0" applyFont="1" applyFill="1" applyBorder="1" applyAlignment="1" applyProtection="1">
      <alignment horizontal="center" vertical="center"/>
      <protection locked="0"/>
    </xf>
    <xf numFmtId="0" fontId="26" fillId="0" borderId="0" xfId="0" applyFont="1" applyFill="1" applyBorder="1" applyAlignment="1">
      <alignment vertical="center"/>
    </xf>
    <xf numFmtId="0" fontId="26" fillId="0" borderId="0" xfId="0" applyFont="1" applyFill="1" applyAlignment="1" applyProtection="1">
      <alignment vertical="center"/>
      <protection locked="0"/>
    </xf>
    <xf numFmtId="0" fontId="26" fillId="38" borderId="29" xfId="0" applyFont="1" applyFill="1" applyBorder="1" applyAlignment="1">
      <alignment horizontal="center" vertical="center"/>
    </xf>
    <xf numFmtId="0" fontId="26" fillId="37" borderId="30" xfId="0" applyFont="1" applyFill="1" applyBorder="1" applyAlignment="1" applyProtection="1">
      <alignment horizontal="left" vertical="center"/>
      <protection locked="0"/>
    </xf>
    <xf numFmtId="3" fontId="26" fillId="37" borderId="30" xfId="0" applyNumberFormat="1" applyFont="1" applyFill="1" applyBorder="1" applyAlignment="1" applyProtection="1">
      <alignment horizontal="center" vertical="center"/>
      <protection locked="0"/>
    </xf>
    <xf numFmtId="164" fontId="26" fillId="37" borderId="30" xfId="0" applyNumberFormat="1" applyFont="1" applyFill="1" applyBorder="1" applyAlignment="1" applyProtection="1">
      <alignment horizontal="center" vertical="center"/>
    </xf>
    <xf numFmtId="0" fontId="26" fillId="0" borderId="0" xfId="0" applyFont="1" applyFill="1" applyBorder="1" applyAlignment="1" applyProtection="1">
      <alignment vertical="center"/>
      <protection locked="0"/>
    </xf>
    <xf numFmtId="0" fontId="26" fillId="0" borderId="0" xfId="0" applyFont="1" applyFill="1" applyBorder="1" applyAlignment="1">
      <alignment vertical="center" wrapText="1"/>
    </xf>
    <xf numFmtId="164" fontId="26" fillId="0" borderId="0" xfId="0" applyNumberFormat="1" applyFont="1" applyFill="1" applyBorder="1" applyAlignment="1">
      <alignment horizontal="center" vertical="center" wrapText="1"/>
    </xf>
    <xf numFmtId="3" fontId="26" fillId="0" borderId="0" xfId="0" applyNumberFormat="1" applyFont="1" applyFill="1" applyBorder="1" applyAlignment="1">
      <alignment horizontal="center" vertical="center" wrapText="1"/>
    </xf>
    <xf numFmtId="3" fontId="26" fillId="0" borderId="0" xfId="0" applyNumberFormat="1" applyFont="1" applyFill="1" applyBorder="1" applyAlignment="1" applyProtection="1">
      <alignment horizontal="center" vertical="center"/>
    </xf>
    <xf numFmtId="3" fontId="26" fillId="35" borderId="0" xfId="0" applyNumberFormat="1" applyFont="1" applyFill="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3" fontId="26" fillId="0" borderId="0" xfId="0" applyNumberFormat="1" applyFont="1" applyFill="1" applyAlignment="1" applyProtection="1">
      <alignment horizontal="center" vertical="center"/>
      <protection locked="0"/>
    </xf>
    <xf numFmtId="164" fontId="26" fillId="0" borderId="0" xfId="0" applyNumberFormat="1" applyFont="1" applyFill="1" applyAlignment="1" applyProtection="1">
      <alignment horizontal="center" vertical="center" wrapText="1"/>
      <protection locked="0"/>
    </xf>
    <xf numFmtId="0" fontId="26" fillId="0" borderId="0" xfId="0" applyFont="1" applyFill="1" applyAlignment="1" applyProtection="1">
      <alignment horizontal="center" vertical="center"/>
      <protection locked="0"/>
    </xf>
    <xf numFmtId="3" fontId="26" fillId="0" borderId="0" xfId="0" applyNumberFormat="1" applyFont="1" applyFill="1" applyAlignment="1">
      <alignment horizontal="center" vertical="center"/>
    </xf>
    <xf numFmtId="0" fontId="25" fillId="33" borderId="19" xfId="0" applyFont="1" applyFill="1" applyBorder="1" applyAlignment="1">
      <alignment horizontal="center" vertical="center"/>
    </xf>
    <xf numFmtId="0" fontId="23" fillId="0" borderId="0" xfId="0" applyFont="1" applyFill="1" applyAlignment="1">
      <alignment vertical="center"/>
    </xf>
    <xf numFmtId="0" fontId="23" fillId="0" borderId="0" xfId="0" applyFont="1" applyFill="1" applyAlignment="1" applyProtection="1">
      <alignment vertical="center"/>
      <protection locked="0"/>
    </xf>
    <xf numFmtId="0" fontId="26" fillId="0" borderId="22" xfId="0" applyFont="1" applyFill="1" applyBorder="1" applyAlignment="1">
      <alignment horizontal="center" vertical="center"/>
    </xf>
    <xf numFmtId="3" fontId="26" fillId="0" borderId="23" xfId="0" applyNumberFormat="1" applyFont="1" applyBorder="1" applyAlignment="1" applyProtection="1">
      <alignment horizontal="center" vertical="center"/>
      <protection locked="0"/>
    </xf>
    <xf numFmtId="3" fontId="26" fillId="0" borderId="23" xfId="0" applyNumberFormat="1" applyFont="1" applyFill="1" applyBorder="1" applyAlignment="1">
      <alignment horizontal="center" vertical="center" wrapText="1"/>
    </xf>
    <xf numFmtId="3" fontId="26" fillId="0" borderId="24" xfId="0" applyNumberFormat="1" applyFont="1" applyFill="1" applyBorder="1" applyAlignment="1">
      <alignment horizontal="center" vertical="center" wrapText="1"/>
    </xf>
    <xf numFmtId="0" fontId="21" fillId="0" borderId="0" xfId="0" applyFont="1" applyFill="1" applyAlignment="1">
      <alignment vertical="center"/>
    </xf>
    <xf numFmtId="0" fontId="21" fillId="0" borderId="0" xfId="0" applyFont="1" applyFill="1" applyAlignment="1" applyProtection="1">
      <alignment vertical="center"/>
      <protection locked="0"/>
    </xf>
    <xf numFmtId="0" fontId="26" fillId="0" borderId="26" xfId="0" applyFont="1" applyBorder="1" applyAlignment="1" applyProtection="1">
      <alignment horizontal="left" vertical="center"/>
      <protection locked="0"/>
    </xf>
    <xf numFmtId="3" fontId="26" fillId="0" borderId="26" xfId="0" applyNumberFormat="1" applyFont="1" applyBorder="1" applyAlignment="1" applyProtection="1">
      <alignment horizontal="center" vertical="center"/>
      <protection locked="0"/>
    </xf>
    <xf numFmtId="0" fontId="26" fillId="0" borderId="26" xfId="0" applyFont="1" applyBorder="1" applyAlignment="1" applyProtection="1">
      <alignment horizontal="center" vertical="center"/>
      <protection locked="0"/>
    </xf>
    <xf numFmtId="0" fontId="26" fillId="0" borderId="27"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protection locked="0"/>
    </xf>
    <xf numFmtId="3" fontId="26" fillId="37" borderId="26" xfId="0" applyNumberFormat="1" applyFont="1" applyFill="1" applyBorder="1" applyAlignment="1" applyProtection="1">
      <alignment horizontal="center" vertical="center"/>
    </xf>
    <xf numFmtId="37" fontId="26" fillId="37" borderId="27" xfId="0" applyNumberFormat="1" applyFont="1" applyFill="1" applyBorder="1" applyAlignment="1" applyProtection="1">
      <alignment horizontal="center" vertical="center"/>
    </xf>
    <xf numFmtId="0" fontId="26" fillId="0" borderId="0" xfId="0" applyFont="1" applyFill="1" applyAlignment="1">
      <alignment horizontal="left" vertical="center" wrapText="1"/>
    </xf>
    <xf numFmtId="164" fontId="26" fillId="38" borderId="26" xfId="0" applyNumberFormat="1" applyFont="1" applyFill="1" applyBorder="1" applyAlignment="1" applyProtection="1">
      <alignment horizontal="center" vertical="center"/>
      <protection locked="0"/>
    </xf>
    <xf numFmtId="0" fontId="26" fillId="38" borderId="0" xfId="0" applyFont="1" applyFill="1" applyAlignment="1">
      <alignment vertical="center"/>
    </xf>
    <xf numFmtId="0" fontId="26" fillId="38" borderId="0" xfId="0" applyFont="1" applyFill="1" applyAlignment="1" applyProtection="1">
      <alignment vertical="center"/>
      <protection locked="0"/>
    </xf>
    <xf numFmtId="164" fontId="26" fillId="38" borderId="26" xfId="0" applyNumberFormat="1" applyFont="1" applyFill="1" applyBorder="1" applyAlignment="1" applyProtection="1">
      <alignment horizontal="center" vertical="center"/>
    </xf>
    <xf numFmtId="0" fontId="26" fillId="0" borderId="29" xfId="0" applyFont="1" applyFill="1" applyBorder="1" applyAlignment="1">
      <alignment horizontal="center" vertical="center"/>
    </xf>
    <xf numFmtId="0" fontId="26" fillId="0" borderId="30" xfId="0" applyFont="1" applyBorder="1" applyAlignment="1" applyProtection="1">
      <alignment horizontal="left" vertical="center"/>
      <protection locked="0"/>
    </xf>
    <xf numFmtId="164" fontId="26" fillId="0" borderId="0" xfId="0" applyNumberFormat="1" applyFont="1" applyFill="1" applyAlignment="1" applyProtection="1">
      <alignment horizontal="center" vertical="center"/>
      <protection locked="0"/>
    </xf>
    <xf numFmtId="37" fontId="26" fillId="0" borderId="0" xfId="0" applyNumberFormat="1" applyFont="1" applyFill="1" applyAlignment="1" applyProtection="1">
      <alignment horizontal="center" vertical="center"/>
      <protection locked="0"/>
    </xf>
    <xf numFmtId="3" fontId="26" fillId="35" borderId="0" xfId="0" applyNumberFormat="1" applyFont="1" applyFill="1" applyBorder="1" applyAlignment="1" applyProtection="1">
      <alignment horizontal="center" vertical="center" wrapText="1"/>
      <protection locked="0"/>
    </xf>
    <xf numFmtId="0" fontId="26" fillId="0" borderId="0" xfId="0" applyFont="1" applyBorder="1" applyAlignment="1" applyProtection="1">
      <alignment horizontal="center" vertical="center" wrapText="1"/>
      <protection locked="0"/>
    </xf>
    <xf numFmtId="3" fontId="26" fillId="0" borderId="0" xfId="0" applyNumberFormat="1" applyFont="1" applyFill="1" applyBorder="1" applyAlignment="1" applyProtection="1">
      <alignment horizontal="center" vertical="center" wrapText="1"/>
      <protection locked="0"/>
    </xf>
    <xf numFmtId="164" fontId="26" fillId="0" borderId="0" xfId="0" applyNumberFormat="1" applyFont="1" applyFill="1" applyBorder="1" applyAlignment="1" applyProtection="1">
      <alignment horizontal="center" vertical="center" wrapText="1"/>
      <protection locked="0"/>
    </xf>
    <xf numFmtId="3" fontId="26" fillId="35" borderId="23" xfId="0" applyNumberFormat="1" applyFont="1" applyFill="1" applyBorder="1" applyAlignment="1" applyProtection="1">
      <alignment horizontal="center" vertical="center" wrapText="1"/>
      <protection locked="0"/>
    </xf>
    <xf numFmtId="0" fontId="26" fillId="0" borderId="23" xfId="0" applyFont="1" applyBorder="1" applyAlignment="1" applyProtection="1">
      <alignment horizontal="center" vertical="center" wrapText="1"/>
      <protection locked="0"/>
    </xf>
    <xf numFmtId="3" fontId="21" fillId="36" borderId="26" xfId="0" applyNumberFormat="1" applyFont="1" applyFill="1" applyBorder="1" applyAlignment="1" applyProtection="1">
      <alignment horizontal="center" vertical="center" wrapText="1"/>
    </xf>
    <xf numFmtId="164" fontId="21" fillId="36" borderId="26" xfId="0" applyNumberFormat="1" applyFont="1" applyFill="1" applyBorder="1" applyAlignment="1" applyProtection="1">
      <alignment horizontal="center" vertical="center" wrapText="1"/>
    </xf>
    <xf numFmtId="3" fontId="21" fillId="36" borderId="27" xfId="0" applyNumberFormat="1" applyFont="1" applyFill="1" applyBorder="1" applyAlignment="1" applyProtection="1">
      <alignment horizontal="center" vertical="center" wrapText="1"/>
    </xf>
    <xf numFmtId="164" fontId="26" fillId="37" borderId="26" xfId="0" applyNumberFormat="1" applyFont="1" applyFill="1" applyBorder="1" applyAlignment="1" applyProtection="1">
      <alignment horizontal="center" vertical="center" wrapText="1"/>
    </xf>
    <xf numFmtId="3" fontId="26" fillId="35" borderId="26" xfId="0" applyNumberFormat="1" applyFont="1" applyFill="1" applyBorder="1" applyAlignment="1" applyProtection="1">
      <alignment horizontal="center" vertical="center" wrapText="1"/>
      <protection locked="0"/>
    </xf>
    <xf numFmtId="0" fontId="26" fillId="0" borderId="26" xfId="0" applyFont="1" applyBorder="1" applyAlignment="1" applyProtection="1">
      <alignment horizontal="center" vertical="center" wrapText="1"/>
      <protection locked="0"/>
    </xf>
    <xf numFmtId="3" fontId="26" fillId="0" borderId="26" xfId="0" applyNumberFormat="1" applyFont="1" applyFill="1" applyBorder="1" applyAlignment="1" applyProtection="1">
      <alignment horizontal="center" vertical="center" wrapText="1"/>
      <protection locked="0"/>
    </xf>
    <xf numFmtId="164" fontId="26" fillId="0" borderId="26" xfId="0" applyNumberFormat="1" applyFont="1" applyFill="1" applyBorder="1" applyAlignment="1" applyProtection="1">
      <alignment horizontal="center" vertical="center" wrapText="1"/>
      <protection locked="0"/>
    </xf>
    <xf numFmtId="0" fontId="26" fillId="0" borderId="27" xfId="0" applyFont="1" applyFill="1" applyBorder="1" applyAlignment="1">
      <alignment horizontal="center" vertical="center" wrapText="1"/>
    </xf>
    <xf numFmtId="0" fontId="26" fillId="37" borderId="25" xfId="0" applyFont="1" applyFill="1" applyBorder="1" applyAlignment="1">
      <alignment horizontal="center" vertical="center" wrapText="1"/>
    </xf>
    <xf numFmtId="164" fontId="26" fillId="0" borderId="26" xfId="1" applyNumberFormat="1" applyFont="1" applyFill="1" applyBorder="1" applyAlignment="1" applyProtection="1">
      <alignment horizontal="center" vertical="center" wrapText="1"/>
      <protection locked="0"/>
    </xf>
    <xf numFmtId="3" fontId="26" fillId="0" borderId="26" xfId="0" applyNumberFormat="1" applyFont="1" applyFill="1" applyBorder="1" applyAlignment="1" applyProtection="1">
      <alignment horizontal="center" vertical="center"/>
    </xf>
    <xf numFmtId="3" fontId="26" fillId="38" borderId="26" xfId="0" applyNumberFormat="1" applyFont="1" applyFill="1" applyBorder="1" applyAlignment="1" applyProtection="1">
      <alignment horizontal="center" vertical="center" wrapText="1"/>
      <protection locked="0"/>
    </xf>
    <xf numFmtId="164" fontId="26" fillId="38" borderId="26" xfId="0" applyNumberFormat="1" applyFont="1" applyFill="1" applyBorder="1" applyAlignment="1" applyProtection="1">
      <alignment horizontal="center" vertical="center" wrapText="1"/>
    </xf>
    <xf numFmtId="0" fontId="26" fillId="0" borderId="30" xfId="0" applyFont="1" applyFill="1" applyBorder="1" applyAlignment="1" applyProtection="1">
      <alignment horizontal="left" vertical="center"/>
      <protection locked="0"/>
    </xf>
    <xf numFmtId="3" fontId="26" fillId="37" borderId="30" xfId="0" applyNumberFormat="1" applyFont="1" applyFill="1" applyBorder="1" applyAlignment="1" applyProtection="1">
      <alignment horizontal="center" vertical="center" wrapText="1"/>
      <protection locked="0"/>
    </xf>
    <xf numFmtId="164" fontId="26" fillId="37" borderId="30" xfId="0" applyNumberFormat="1" applyFont="1" applyFill="1" applyBorder="1" applyAlignment="1" applyProtection="1">
      <alignment horizontal="center" vertical="center" wrapText="1"/>
    </xf>
    <xf numFmtId="0" fontId="25" fillId="33" borderId="19" xfId="0" applyFont="1" applyFill="1" applyBorder="1" applyAlignment="1" applyProtection="1">
      <alignment horizontal="center" vertical="center"/>
      <protection locked="0"/>
    </xf>
    <xf numFmtId="0" fontId="23" fillId="0" borderId="0" xfId="0" applyFont="1" applyFill="1" applyBorder="1" applyAlignment="1">
      <alignment vertical="center"/>
    </xf>
    <xf numFmtId="0" fontId="26" fillId="0" borderId="22" xfId="0" applyFont="1" applyFill="1" applyBorder="1" applyAlignment="1" applyProtection="1">
      <alignment horizontal="center" vertical="center"/>
      <protection locked="0"/>
    </xf>
    <xf numFmtId="3" fontId="26" fillId="37" borderId="23" xfId="0" applyNumberFormat="1" applyFont="1" applyFill="1" applyBorder="1" applyAlignment="1" applyProtection="1">
      <alignment horizontal="center" vertical="center" wrapText="1"/>
      <protection locked="0"/>
    </xf>
    <xf numFmtId="0" fontId="21" fillId="36" borderId="25" xfId="0" applyFont="1" applyFill="1" applyBorder="1" applyAlignment="1" applyProtection="1">
      <alignment horizontal="center" vertical="center"/>
      <protection locked="0"/>
    </xf>
    <xf numFmtId="3" fontId="21" fillId="40" borderId="26" xfId="0" applyNumberFormat="1" applyFont="1" applyFill="1" applyBorder="1" applyAlignment="1" applyProtection="1">
      <alignment horizontal="center" vertical="center"/>
    </xf>
    <xf numFmtId="164" fontId="21" fillId="40" borderId="26" xfId="0" applyNumberFormat="1" applyFont="1" applyFill="1" applyBorder="1" applyAlignment="1" applyProtection="1">
      <alignment horizontal="center" vertical="center"/>
    </xf>
    <xf numFmtId="3" fontId="21" fillId="40" borderId="27" xfId="0" applyNumberFormat="1" applyFont="1" applyFill="1" applyBorder="1" applyAlignment="1" applyProtection="1">
      <alignment horizontal="center" vertical="center"/>
    </xf>
    <xf numFmtId="0" fontId="26" fillId="0" borderId="25" xfId="0" applyFont="1" applyFill="1" applyBorder="1" applyAlignment="1" applyProtection="1">
      <alignment horizontal="center" vertical="center"/>
      <protection locked="0"/>
    </xf>
    <xf numFmtId="3" fontId="26" fillId="35" borderId="26" xfId="0" applyNumberFormat="1" applyFont="1" applyFill="1" applyBorder="1" applyAlignment="1" applyProtection="1">
      <alignment horizontal="center" vertical="center"/>
      <protection locked="0"/>
    </xf>
    <xf numFmtId="164" fontId="26" fillId="41" borderId="26" xfId="0" applyNumberFormat="1" applyFont="1" applyFill="1" applyBorder="1" applyAlignment="1" applyProtection="1">
      <alignment horizontal="center" vertical="center"/>
    </xf>
    <xf numFmtId="164" fontId="26" fillId="0" borderId="26" xfId="0" applyNumberFormat="1" applyFont="1" applyFill="1" applyBorder="1" applyAlignment="1" applyProtection="1">
      <alignment horizontal="center" vertical="center"/>
    </xf>
    <xf numFmtId="0" fontId="26" fillId="38" borderId="25" xfId="0" applyFont="1" applyFill="1" applyBorder="1" applyAlignment="1" applyProtection="1">
      <alignment horizontal="center" vertical="center"/>
      <protection locked="0"/>
    </xf>
    <xf numFmtId="3" fontId="26" fillId="0" borderId="27" xfId="0" applyNumberFormat="1" applyFont="1" applyFill="1" applyBorder="1" applyAlignment="1" applyProtection="1">
      <alignment horizontal="center" vertical="center"/>
      <protection locked="0"/>
    </xf>
    <xf numFmtId="3" fontId="26" fillId="0" borderId="0" xfId="0" applyNumberFormat="1" applyFont="1" applyFill="1" applyBorder="1" applyAlignment="1" applyProtection="1">
      <alignment horizontal="center" vertical="center"/>
      <protection locked="0"/>
    </xf>
    <xf numFmtId="0" fontId="26" fillId="0" borderId="29" xfId="0" applyFont="1" applyFill="1" applyBorder="1" applyAlignment="1" applyProtection="1">
      <alignment horizontal="center" vertical="center"/>
      <protection locked="0"/>
    </xf>
    <xf numFmtId="0" fontId="26" fillId="37" borderId="0" xfId="0" applyFont="1" applyFill="1" applyBorder="1" applyAlignment="1" applyProtection="1">
      <alignment horizontal="center" vertical="center"/>
      <protection locked="0"/>
    </xf>
    <xf numFmtId="164" fontId="26" fillId="0" borderId="0" xfId="0" applyNumberFormat="1" applyFont="1" applyFill="1" applyBorder="1" applyAlignment="1" applyProtection="1">
      <alignment horizontal="center" vertical="center"/>
    </xf>
    <xf numFmtId="164" fontId="25" fillId="33" borderId="20" xfId="0" applyNumberFormat="1" applyFont="1" applyFill="1" applyBorder="1" applyAlignment="1" applyProtection="1">
      <alignment horizontal="center" vertical="center"/>
    </xf>
    <xf numFmtId="3" fontId="25" fillId="33" borderId="21" xfId="0" applyNumberFormat="1" applyFont="1" applyFill="1" applyBorder="1" applyAlignment="1" applyProtection="1">
      <alignment horizontal="center" vertical="center"/>
    </xf>
    <xf numFmtId="0" fontId="26" fillId="37" borderId="23" xfId="0" applyFont="1" applyFill="1" applyBorder="1" applyAlignment="1" applyProtection="1">
      <alignment horizontal="center" vertical="center"/>
      <protection locked="0"/>
    </xf>
    <xf numFmtId="3" fontId="26" fillId="37" borderId="23" xfId="0" applyNumberFormat="1" applyFont="1" applyFill="1" applyBorder="1" applyAlignment="1" applyProtection="1">
      <alignment horizontal="center" vertical="center"/>
    </xf>
    <xf numFmtId="3" fontId="26" fillId="0" borderId="23" xfId="0" applyNumberFormat="1" applyFont="1" applyFill="1" applyBorder="1" applyAlignment="1" applyProtection="1">
      <alignment horizontal="center" vertical="center"/>
      <protection locked="0"/>
    </xf>
    <xf numFmtId="164" fontId="26" fillId="0" borderId="23" xfId="0" applyNumberFormat="1" applyFont="1" applyFill="1" applyBorder="1" applyAlignment="1" applyProtection="1">
      <alignment horizontal="center" vertical="center"/>
      <protection locked="0"/>
    </xf>
    <xf numFmtId="0" fontId="21" fillId="0" borderId="0" xfId="0" applyFont="1" applyFill="1" applyBorder="1" applyAlignment="1">
      <alignment horizontal="center" vertical="center"/>
    </xf>
    <xf numFmtId="0" fontId="26" fillId="37" borderId="0" xfId="0" applyFont="1" applyFill="1" applyAlignment="1">
      <alignment horizontal="center" vertical="center" wrapText="1"/>
    </xf>
    <xf numFmtId="0" fontId="26" fillId="37" borderId="0" xfId="0" applyFont="1" applyFill="1" applyBorder="1" applyAlignment="1">
      <alignment vertical="center"/>
    </xf>
    <xf numFmtId="0" fontId="26" fillId="0" borderId="26" xfId="0" applyFont="1" applyFill="1" applyBorder="1" applyAlignment="1">
      <alignment horizontal="center" vertical="center"/>
    </xf>
    <xf numFmtId="0" fontId="26" fillId="37" borderId="25" xfId="0" applyFont="1" applyFill="1" applyBorder="1" applyAlignment="1">
      <alignment horizontal="center" vertical="center"/>
    </xf>
    <xf numFmtId="0" fontId="26" fillId="37" borderId="26" xfId="0" applyFont="1" applyFill="1" applyBorder="1" applyAlignment="1" applyProtection="1">
      <alignment horizontal="center" vertical="center" wrapText="1"/>
      <protection locked="0"/>
    </xf>
    <xf numFmtId="3" fontId="26" fillId="37" borderId="26" xfId="0" applyNumberFormat="1" applyFont="1" applyFill="1" applyBorder="1" applyAlignment="1">
      <alignment horizontal="center" vertical="center"/>
    </xf>
    <xf numFmtId="37" fontId="26" fillId="0" borderId="27" xfId="0" applyNumberFormat="1" applyFont="1" applyFill="1" applyBorder="1" applyAlignment="1">
      <alignment horizontal="center" vertical="center"/>
    </xf>
    <xf numFmtId="3" fontId="21" fillId="36" borderId="26" xfId="0" applyNumberFormat="1" applyFont="1" applyFill="1" applyBorder="1" applyAlignment="1">
      <alignment horizontal="center" vertical="center" wrapText="1"/>
    </xf>
    <xf numFmtId="3" fontId="21" fillId="36" borderId="26" xfId="0" applyNumberFormat="1" applyFont="1" applyFill="1" applyBorder="1" applyAlignment="1">
      <alignment horizontal="center" vertical="center"/>
    </xf>
    <xf numFmtId="0" fontId="26" fillId="0" borderId="26" xfId="0" applyFont="1" applyFill="1" applyBorder="1" applyAlignment="1">
      <alignment horizontal="left" vertical="center"/>
    </xf>
    <xf numFmtId="0" fontId="23" fillId="0" borderId="0" xfId="0" applyFont="1" applyFill="1" applyBorder="1" applyAlignment="1" applyProtection="1">
      <alignment vertical="center"/>
      <protection locked="0"/>
    </xf>
    <xf numFmtId="3" fontId="26" fillId="35" borderId="23" xfId="0" applyNumberFormat="1" applyFont="1" applyFill="1" applyBorder="1" applyAlignment="1" applyProtection="1">
      <alignment horizontal="center" vertical="center"/>
      <protection locked="0"/>
    </xf>
    <xf numFmtId="0" fontId="21" fillId="0" borderId="0" xfId="0" applyFont="1" applyFill="1" applyBorder="1" applyAlignment="1" applyProtection="1">
      <alignment vertical="center"/>
      <protection locked="0"/>
    </xf>
    <xf numFmtId="37" fontId="26" fillId="0" borderId="27" xfId="0" applyNumberFormat="1" applyFont="1" applyFill="1" applyBorder="1" applyAlignment="1" applyProtection="1">
      <alignment horizontal="center" vertical="center"/>
      <protection locked="0"/>
    </xf>
    <xf numFmtId="0" fontId="26" fillId="38" borderId="26" xfId="0" applyFont="1" applyFill="1" applyBorder="1" applyAlignment="1" applyProtection="1">
      <alignment horizontal="left" vertical="center"/>
    </xf>
    <xf numFmtId="3" fontId="26" fillId="35" borderId="30" xfId="0" applyNumberFormat="1" applyFont="1" applyFill="1" applyBorder="1" applyAlignment="1" applyProtection="1">
      <alignment horizontal="center" vertical="center"/>
      <protection locked="0"/>
    </xf>
    <xf numFmtId="0" fontId="26" fillId="0" borderId="30" xfId="0" applyFont="1" applyBorder="1" applyAlignment="1" applyProtection="1">
      <alignment horizontal="center" vertical="center"/>
      <protection locked="0"/>
    </xf>
    <xf numFmtId="3" fontId="26" fillId="0" borderId="30" xfId="0" applyNumberFormat="1" applyFont="1" applyFill="1" applyBorder="1" applyAlignment="1" applyProtection="1">
      <alignment horizontal="center" vertical="center"/>
      <protection locked="0"/>
    </xf>
    <xf numFmtId="164" fontId="26" fillId="0" borderId="30" xfId="0" applyNumberFormat="1" applyFont="1" applyFill="1" applyBorder="1" applyAlignment="1" applyProtection="1">
      <alignment horizontal="center" vertical="center"/>
      <protection locked="0"/>
    </xf>
    <xf numFmtId="0" fontId="26" fillId="0" borderId="30" xfId="0" applyFont="1" applyFill="1" applyBorder="1" applyAlignment="1" applyProtection="1">
      <alignment horizontal="center" vertical="center"/>
      <protection locked="0"/>
    </xf>
    <xf numFmtId="37" fontId="26" fillId="0" borderId="35" xfId="0" applyNumberFormat="1" applyFont="1" applyFill="1" applyBorder="1" applyAlignment="1" applyProtection="1">
      <alignment horizontal="center" vertical="center"/>
      <protection locked="0"/>
    </xf>
    <xf numFmtId="0" fontId="26" fillId="0" borderId="36" xfId="0" applyFont="1" applyFill="1" applyBorder="1" applyAlignment="1">
      <alignment horizontal="center" vertical="center"/>
    </xf>
    <xf numFmtId="0" fontId="26" fillId="0" borderId="0" xfId="0" applyFont="1" applyBorder="1" applyAlignment="1" applyProtection="1">
      <alignment horizontal="center" vertical="center"/>
      <protection locked="0"/>
    </xf>
    <xf numFmtId="164" fontId="26" fillId="0" borderId="0" xfId="0" applyNumberFormat="1" applyFont="1" applyFill="1" applyBorder="1" applyAlignment="1" applyProtection="1">
      <alignment horizontal="center" vertical="center"/>
      <protection locked="0"/>
    </xf>
    <xf numFmtId="0" fontId="0" fillId="0" borderId="0" xfId="0" applyBorder="1" applyAlignment="1">
      <alignment vertical="center"/>
    </xf>
    <xf numFmtId="0" fontId="26" fillId="0" borderId="37" xfId="0" applyFont="1" applyFill="1" applyBorder="1" applyAlignment="1">
      <alignment horizontal="center" vertical="center"/>
    </xf>
    <xf numFmtId="3" fontId="25" fillId="33" borderId="20" xfId="0" applyNumberFormat="1" applyFont="1" applyFill="1" applyBorder="1" applyAlignment="1" applyProtection="1">
      <alignment horizontal="center" vertical="center" wrapText="1"/>
      <protection locked="0"/>
    </xf>
    <xf numFmtId="0" fontId="26" fillId="0" borderId="36" xfId="0" applyFont="1" applyFill="1" applyBorder="1" applyAlignment="1">
      <alignment vertical="center" wrapText="1"/>
    </xf>
    <xf numFmtId="3" fontId="26" fillId="0" borderId="37" xfId="0" applyNumberFormat="1" applyFont="1" applyFill="1" applyBorder="1" applyAlignment="1">
      <alignment horizontal="center" vertical="center" wrapText="1"/>
    </xf>
    <xf numFmtId="0" fontId="26" fillId="0" borderId="36" xfId="0" applyFont="1" applyBorder="1" applyAlignment="1">
      <alignment horizontal="center" vertical="center"/>
    </xf>
    <xf numFmtId="164" fontId="26" fillId="0" borderId="0" xfId="0" applyNumberFormat="1" applyFont="1" applyFill="1" applyBorder="1" applyAlignment="1">
      <alignment horizontal="center" vertical="center"/>
    </xf>
    <xf numFmtId="3" fontId="26" fillId="0" borderId="0" xfId="0" applyNumberFormat="1" applyFont="1" applyBorder="1" applyAlignment="1">
      <alignment horizontal="center" vertical="center"/>
    </xf>
    <xf numFmtId="0" fontId="26" fillId="0" borderId="0" xfId="0" applyFont="1" applyBorder="1" applyAlignment="1">
      <alignment horizontal="center" vertical="center"/>
    </xf>
    <xf numFmtId="0" fontId="26" fillId="0" borderId="37" xfId="0" applyFont="1" applyBorder="1" applyAlignment="1">
      <alignment horizontal="center" vertical="center"/>
    </xf>
    <xf numFmtId="0" fontId="22" fillId="0" borderId="0" xfId="0" applyFont="1" applyFill="1" applyAlignment="1">
      <alignment vertical="center"/>
    </xf>
    <xf numFmtId="0" fontId="26" fillId="34" borderId="41" xfId="0" applyFont="1" applyFill="1" applyBorder="1" applyAlignment="1">
      <alignment horizontal="center" vertical="center"/>
    </xf>
    <xf numFmtId="3" fontId="26" fillId="34" borderId="33" xfId="0" applyNumberFormat="1" applyFont="1" applyFill="1" applyBorder="1" applyAlignment="1" applyProtection="1">
      <alignment horizontal="center" vertical="center"/>
      <protection locked="0"/>
    </xf>
    <xf numFmtId="164" fontId="26" fillId="34" borderId="33" xfId="0" applyNumberFormat="1" applyFont="1" applyFill="1" applyBorder="1" applyAlignment="1" applyProtection="1">
      <alignment horizontal="center" vertical="center"/>
    </xf>
    <xf numFmtId="0" fontId="26" fillId="34" borderId="44" xfId="0" applyFont="1" applyFill="1" applyBorder="1" applyAlignment="1">
      <alignment horizontal="center" vertical="center"/>
    </xf>
    <xf numFmtId="3" fontId="26" fillId="34" borderId="34" xfId="0" applyNumberFormat="1" applyFont="1" applyFill="1" applyBorder="1" applyAlignment="1" applyProtection="1">
      <alignment horizontal="center" vertical="center"/>
      <protection locked="0"/>
    </xf>
    <xf numFmtId="164" fontId="26" fillId="34" borderId="34" xfId="0" applyNumberFormat="1" applyFont="1" applyFill="1" applyBorder="1" applyAlignment="1" applyProtection="1">
      <alignment horizontal="center" vertical="center"/>
    </xf>
    <xf numFmtId="3" fontId="26" fillId="34" borderId="28" xfId="0" applyNumberFormat="1" applyFont="1" applyFill="1" applyBorder="1" applyAlignment="1" applyProtection="1">
      <alignment horizontal="center" vertical="center"/>
      <protection locked="0"/>
    </xf>
    <xf numFmtId="0" fontId="26" fillId="34" borderId="47" xfId="0" applyFont="1" applyFill="1" applyBorder="1" applyAlignment="1">
      <alignment horizontal="center" vertical="center"/>
    </xf>
    <xf numFmtId="3" fontId="26" fillId="34" borderId="50" xfId="0" applyNumberFormat="1" applyFont="1" applyFill="1" applyBorder="1" applyAlignment="1" applyProtection="1">
      <alignment horizontal="center" vertical="center"/>
      <protection locked="0"/>
    </xf>
    <xf numFmtId="164" fontId="26" fillId="34" borderId="50" xfId="0" applyNumberFormat="1" applyFont="1" applyFill="1" applyBorder="1" applyAlignment="1" applyProtection="1">
      <alignment horizontal="center" vertical="center"/>
    </xf>
    <xf numFmtId="3" fontId="26" fillId="34" borderId="32" xfId="0" applyNumberFormat="1" applyFont="1" applyFill="1" applyBorder="1" applyAlignment="1" applyProtection="1">
      <alignment horizontal="center" vertical="center"/>
      <protection locked="0"/>
    </xf>
    <xf numFmtId="0" fontId="20" fillId="0" borderId="0" xfId="0" applyFont="1" applyFill="1" applyAlignment="1" applyProtection="1">
      <alignment horizontal="center" vertical="center"/>
      <protection locked="0"/>
    </xf>
    <xf numFmtId="3" fontId="20" fillId="0" borderId="0" xfId="0" applyNumberFormat="1" applyFont="1" applyFill="1" applyAlignment="1" applyProtection="1">
      <alignment horizontal="center" vertical="center"/>
      <protection locked="0"/>
    </xf>
    <xf numFmtId="164" fontId="20" fillId="0" borderId="0" xfId="0" applyNumberFormat="1" applyFont="1" applyFill="1" applyAlignment="1" applyProtection="1">
      <alignment horizontal="center" vertical="center"/>
      <protection locked="0"/>
    </xf>
    <xf numFmtId="0" fontId="20" fillId="0" borderId="0" xfId="0" applyNumberFormat="1" applyFont="1" applyFill="1" applyAlignment="1" applyProtection="1">
      <alignment horizontal="center" vertical="center"/>
      <protection locked="0"/>
    </xf>
    <xf numFmtId="0" fontId="20" fillId="0" borderId="0" xfId="0" applyFont="1" applyFill="1" applyAlignment="1">
      <alignment horizontal="center" vertical="center"/>
    </xf>
    <xf numFmtId="3" fontId="31" fillId="0" borderId="0" xfId="0" applyNumberFormat="1" applyFont="1" applyFill="1" applyAlignment="1" applyProtection="1">
      <alignment horizontal="center" vertical="center"/>
      <protection locked="0"/>
    </xf>
    <xf numFmtId="164" fontId="31" fillId="0" borderId="0" xfId="0" applyNumberFormat="1" applyFont="1" applyFill="1" applyAlignment="1" applyProtection="1">
      <alignment horizontal="center" vertical="center"/>
      <protection locked="0"/>
    </xf>
    <xf numFmtId="0" fontId="31" fillId="0" borderId="0" xfId="0" applyFont="1" applyFill="1" applyAlignment="1" applyProtection="1">
      <alignment horizontal="center" vertical="center"/>
      <protection locked="0"/>
    </xf>
    <xf numFmtId="0" fontId="31" fillId="0" borderId="0" xfId="0" applyNumberFormat="1" applyFont="1" applyFill="1" applyAlignment="1" applyProtection="1">
      <alignment horizontal="center" vertical="center"/>
      <protection locked="0"/>
    </xf>
    <xf numFmtId="3" fontId="31" fillId="0" borderId="0" xfId="0" applyNumberFormat="1" applyFont="1" applyFill="1" applyAlignment="1">
      <alignment horizontal="center" vertical="center"/>
    </xf>
    <xf numFmtId="0" fontId="29" fillId="0" borderId="0" xfId="0" applyFont="1" applyFill="1" applyBorder="1" applyAlignment="1">
      <alignment horizontal="left" vertical="center"/>
    </xf>
    <xf numFmtId="0" fontId="29" fillId="37" borderId="0" xfId="0" applyFont="1" applyFill="1" applyBorder="1" applyAlignment="1" applyProtection="1">
      <alignment horizontal="left" vertical="center"/>
      <protection locked="0"/>
    </xf>
    <xf numFmtId="0" fontId="31" fillId="0" borderId="0" xfId="0" applyFont="1" applyFill="1" applyAlignment="1">
      <alignment horizontal="center" vertical="center"/>
    </xf>
    <xf numFmtId="0" fontId="29" fillId="0" borderId="0" xfId="0" applyFont="1" applyFill="1" applyBorder="1" applyAlignment="1" applyProtection="1">
      <alignment horizontal="left" vertical="center"/>
      <protection locked="0"/>
    </xf>
    <xf numFmtId="164" fontId="31" fillId="0" borderId="0" xfId="1" applyNumberFormat="1" applyFont="1" applyFill="1" applyAlignment="1" applyProtection="1">
      <alignment horizontal="center" vertical="center"/>
      <protection locked="0"/>
    </xf>
    <xf numFmtId="0" fontId="31" fillId="0" borderId="0" xfId="0" applyFont="1" applyFill="1" applyAlignment="1">
      <alignment horizontal="center"/>
    </xf>
    <xf numFmtId="0" fontId="0" fillId="0" borderId="0" xfId="198" applyFont="1" applyAlignment="1"/>
    <xf numFmtId="0" fontId="19" fillId="0" borderId="0" xfId="198"/>
    <xf numFmtId="0" fontId="0" fillId="0" borderId="0" xfId="198" applyFont="1" applyAlignment="1">
      <alignment horizontal="center"/>
    </xf>
    <xf numFmtId="0" fontId="0" fillId="0" borderId="0" xfId="198" applyFont="1"/>
    <xf numFmtId="0" fontId="53" fillId="33" borderId="14" xfId="198" applyFont="1" applyFill="1" applyBorder="1" applyAlignment="1">
      <alignment horizontal="center" vertical="center"/>
    </xf>
    <xf numFmtId="3" fontId="19" fillId="38" borderId="0" xfId="198" applyNumberFormat="1" applyFill="1"/>
    <xf numFmtId="0" fontId="54" fillId="0" borderId="0" xfId="198" applyFont="1" applyFill="1" applyBorder="1" applyAlignment="1">
      <alignment vertical="center"/>
    </xf>
    <xf numFmtId="0" fontId="54" fillId="0" borderId="0" xfId="198" applyFont="1" applyBorder="1"/>
    <xf numFmtId="0" fontId="55" fillId="0" borderId="0" xfId="198" applyFont="1" applyBorder="1"/>
    <xf numFmtId="0" fontId="0" fillId="0" borderId="0" xfId="198" applyFont="1" applyBorder="1"/>
    <xf numFmtId="0" fontId="56" fillId="0" borderId="0" xfId="198" applyFont="1" applyFill="1" applyBorder="1" applyAlignment="1">
      <alignment vertical="center"/>
    </xf>
    <xf numFmtId="0" fontId="0" fillId="0" borderId="0" xfId="198" applyFont="1" applyBorder="1" applyAlignment="1">
      <alignment vertical="center"/>
    </xf>
    <xf numFmtId="164" fontId="0" fillId="0" borderId="0" xfId="291" applyNumberFormat="1" applyFont="1"/>
    <xf numFmtId="3" fontId="19" fillId="0" borderId="0" xfId="198" applyNumberFormat="1"/>
    <xf numFmtId="0" fontId="0" fillId="0" borderId="0" xfId="198" applyFont="1" applyFill="1" applyBorder="1"/>
    <xf numFmtId="0" fontId="19" fillId="0" borderId="0" xfId="198" applyFont="1"/>
    <xf numFmtId="3" fontId="0" fillId="0" borderId="0" xfId="198" applyNumberFormat="1" applyFont="1" applyBorder="1"/>
    <xf numFmtId="164" fontId="0" fillId="0" borderId="0" xfId="291" applyNumberFormat="1" applyFont="1" applyBorder="1" applyAlignment="1">
      <alignment vertical="center"/>
    </xf>
    <xf numFmtId="0" fontId="29" fillId="0" borderId="0" xfId="336" applyFont="1" applyBorder="1" applyAlignment="1"/>
    <xf numFmtId="0" fontId="59" fillId="0" borderId="0" xfId="336" applyBorder="1"/>
    <xf numFmtId="0" fontId="59" fillId="0" borderId="0" xfId="336"/>
    <xf numFmtId="0" fontId="29" fillId="0" borderId="0" xfId="336" applyFont="1" applyBorder="1" applyAlignment="1">
      <alignment horizontal="center"/>
    </xf>
    <xf numFmtId="0" fontId="29" fillId="0" borderId="0" xfId="336" applyFont="1" applyBorder="1"/>
    <xf numFmtId="0" fontId="30" fillId="0" borderId="0" xfId="336" applyFont="1"/>
    <xf numFmtId="0" fontId="56" fillId="0" borderId="0" xfId="336" applyFont="1" applyFill="1" applyBorder="1"/>
    <xf numFmtId="0" fontId="59" fillId="0" borderId="0" xfId="336" applyFont="1" applyBorder="1"/>
    <xf numFmtId="0" fontId="62" fillId="0" borderId="0" xfId="336" applyFont="1" applyFill="1" applyBorder="1" applyAlignment="1">
      <alignment vertical="top"/>
    </xf>
    <xf numFmtId="3" fontId="59" fillId="0" borderId="0" xfId="336" applyNumberFormat="1" applyBorder="1"/>
    <xf numFmtId="3" fontId="59" fillId="0" borderId="0" xfId="336" applyNumberFormat="1"/>
    <xf numFmtId="164" fontId="0" fillId="0" borderId="0" xfId="1" applyNumberFormat="1" applyFont="1" applyBorder="1"/>
    <xf numFmtId="164" fontId="0" fillId="0" borderId="0" xfId="1" applyNumberFormat="1" applyFont="1"/>
    <xf numFmtId="9" fontId="0" fillId="0" borderId="0" xfId="1" applyFont="1"/>
    <xf numFmtId="0" fontId="31" fillId="0" borderId="0" xfId="336" applyFont="1" applyFill="1" applyBorder="1" applyAlignment="1">
      <alignment horizontal="left"/>
    </xf>
    <xf numFmtId="0" fontId="32" fillId="0" borderId="0" xfId="336" applyFont="1" applyFill="1" applyBorder="1" applyAlignment="1"/>
    <xf numFmtId="0" fontId="19" fillId="0" borderId="0" xfId="188" applyBorder="1"/>
    <xf numFmtId="3" fontId="32" fillId="0" borderId="0" xfId="336" applyNumberFormat="1" applyFont="1" applyFill="1" applyBorder="1" applyAlignment="1"/>
    <xf numFmtId="0" fontId="59" fillId="0" borderId="0" xfId="336" applyFont="1"/>
    <xf numFmtId="0" fontId="53" fillId="33" borderId="14" xfId="336" applyFont="1" applyFill="1" applyBorder="1" applyAlignment="1" applyProtection="1">
      <alignment horizontal="center" vertical="center" wrapText="1"/>
    </xf>
    <xf numFmtId="0" fontId="24" fillId="33" borderId="10" xfId="336" applyFont="1" applyFill="1" applyBorder="1" applyAlignment="1" applyProtection="1">
      <alignment horizontal="left" vertical="center" indent="1" shrinkToFit="1"/>
    </xf>
    <xf numFmtId="0" fontId="24" fillId="33" borderId="13" xfId="336" applyFont="1" applyFill="1" applyBorder="1" applyAlignment="1" applyProtection="1">
      <alignment horizontal="center" vertical="center" shrinkToFit="1"/>
    </xf>
    <xf numFmtId="0" fontId="66" fillId="0" borderId="0" xfId="336" applyFont="1" applyAlignment="1">
      <alignment horizontal="left" readingOrder="1"/>
    </xf>
    <xf numFmtId="176" fontId="59" fillId="0" borderId="0" xfId="336" applyNumberFormat="1"/>
    <xf numFmtId="0" fontId="67" fillId="0" borderId="0" xfId="336" applyFont="1" applyBorder="1"/>
    <xf numFmtId="0" fontId="68" fillId="0" borderId="0" xfId="336" applyFont="1" applyFill="1" applyBorder="1" applyAlignment="1"/>
    <xf numFmtId="0" fontId="30" fillId="0" borderId="0" xfId="336" applyFont="1" applyFill="1" applyBorder="1" applyAlignment="1"/>
    <xf numFmtId="0" fontId="67" fillId="0" borderId="0" xfId="336" applyFont="1" applyBorder="1" applyAlignment="1"/>
    <xf numFmtId="0" fontId="32" fillId="0" borderId="0" xfId="336" applyFont="1" applyFill="1" applyBorder="1" applyAlignment="1">
      <alignment horizontal="center"/>
    </xf>
    <xf numFmtId="0" fontId="14" fillId="33" borderId="77" xfId="336" applyFont="1" applyFill="1" applyBorder="1" applyAlignment="1">
      <alignment horizontal="center" vertical="center"/>
    </xf>
    <xf numFmtId="0" fontId="61" fillId="0" borderId="75" xfId="198" applyFont="1" applyFill="1" applyBorder="1" applyAlignment="1">
      <alignment horizontal="left" vertical="center" indent="1"/>
    </xf>
    <xf numFmtId="0" fontId="61" fillId="0" borderId="25" xfId="198" applyFont="1" applyFill="1" applyBorder="1" applyAlignment="1">
      <alignment horizontal="left" vertical="center" indent="1"/>
    </xf>
    <xf numFmtId="0" fontId="61" fillId="0" borderId="29" xfId="198" applyFont="1" applyFill="1" applyBorder="1" applyAlignment="1">
      <alignment horizontal="left" vertical="center" indent="1"/>
    </xf>
    <xf numFmtId="0" fontId="53" fillId="33" borderId="79" xfId="198" applyFont="1" applyFill="1" applyBorder="1" applyAlignment="1">
      <alignment horizontal="left" vertical="center" indent="1"/>
    </xf>
    <xf numFmtId="0" fontId="70" fillId="0" borderId="0" xfId="336" applyFont="1"/>
    <xf numFmtId="164" fontId="0" fillId="0" borderId="0" xfId="337" applyNumberFormat="1" applyFont="1"/>
    <xf numFmtId="164" fontId="59" fillId="0" borderId="0" xfId="336" applyNumberFormat="1"/>
    <xf numFmtId="0" fontId="20" fillId="0" borderId="0" xfId="336" applyFont="1" applyFill="1" applyBorder="1" applyAlignment="1">
      <alignment horizontal="left"/>
    </xf>
    <xf numFmtId="0" fontId="22" fillId="0" borderId="0" xfId="336" applyFont="1" applyFill="1" applyBorder="1" applyAlignment="1"/>
    <xf numFmtId="0" fontId="21" fillId="0" borderId="0" xfId="336" applyFont="1" applyFill="1" applyBorder="1" applyAlignment="1"/>
    <xf numFmtId="0" fontId="30" fillId="0" borderId="0" xfId="198" applyFont="1" applyFill="1" applyBorder="1" applyAlignment="1"/>
    <xf numFmtId="0" fontId="67" fillId="0" borderId="0" xfId="198" applyFont="1"/>
    <xf numFmtId="3" fontId="67" fillId="0" borderId="0" xfId="198" applyNumberFormat="1" applyFont="1"/>
    <xf numFmtId="0" fontId="67" fillId="0" borderId="0" xfId="198" applyFont="1" applyAlignment="1">
      <alignment vertical="center"/>
    </xf>
    <xf numFmtId="0" fontId="19" fillId="0" borderId="0" xfId="198" applyFont="1" applyFill="1" applyBorder="1"/>
    <xf numFmtId="0" fontId="19" fillId="0" borderId="0" xfId="198" applyBorder="1"/>
    <xf numFmtId="164" fontId="19" fillId="0" borderId="0" xfId="337" applyNumberFormat="1" applyFont="1"/>
    <xf numFmtId="0" fontId="22" fillId="0" borderId="111" xfId="336" applyFont="1" applyFill="1" applyBorder="1" applyAlignment="1"/>
    <xf numFmtId="0" fontId="68" fillId="0" borderId="0" xfId="336" applyFont="1" applyBorder="1" applyAlignment="1"/>
    <xf numFmtId="0" fontId="68" fillId="0" borderId="112" xfId="336" applyFont="1" applyBorder="1" applyAlignment="1"/>
    <xf numFmtId="0" fontId="32" fillId="0" borderId="0" xfId="336" applyFont="1" applyFill="1" applyBorder="1" applyAlignment="1">
      <alignment horizontal="left"/>
    </xf>
    <xf numFmtId="0" fontId="19" fillId="0" borderId="0" xfId="336" applyFont="1" applyFill="1" applyBorder="1" applyAlignment="1">
      <alignment horizontal="center"/>
    </xf>
    <xf numFmtId="0" fontId="19" fillId="0" borderId="0" xfId="336" applyFont="1" applyFill="1"/>
    <xf numFmtId="0" fontId="67" fillId="0" borderId="0" xfId="336" applyFont="1" applyBorder="1" applyAlignment="1">
      <alignment horizontal="left"/>
    </xf>
    <xf numFmtId="0" fontId="59" fillId="0" borderId="0" xfId="336" applyBorder="1" applyAlignment="1">
      <alignment horizontal="center"/>
    </xf>
    <xf numFmtId="0" fontId="20" fillId="0" borderId="0" xfId="336" applyFont="1" applyFill="1" applyBorder="1"/>
    <xf numFmtId="0" fontId="72" fillId="0" borderId="0" xfId="336" applyNumberFormat="1" applyFont="1" applyFill="1" applyBorder="1" applyAlignment="1" applyProtection="1">
      <alignment vertical="center" wrapText="1"/>
    </xf>
    <xf numFmtId="0" fontId="68" fillId="0" borderId="0" xfId="336" applyFont="1" applyFill="1" applyAlignment="1"/>
    <xf numFmtId="0" fontId="19" fillId="0" borderId="0" xfId="336" applyFont="1"/>
    <xf numFmtId="3" fontId="59" fillId="0" borderId="0" xfId="336" applyNumberFormat="1" applyFill="1"/>
    <xf numFmtId="3" fontId="32" fillId="0" borderId="0" xfId="336" applyNumberFormat="1" applyFont="1"/>
    <xf numFmtId="0" fontId="59" fillId="0" borderId="0" xfId="336" applyFill="1"/>
    <xf numFmtId="3" fontId="19" fillId="0" borderId="0" xfId="336" applyNumberFormat="1" applyFont="1" applyFill="1" applyAlignment="1">
      <alignment horizontal="right" vertical="center"/>
    </xf>
    <xf numFmtId="0" fontId="19" fillId="0" borderId="0" xfId="336" applyFont="1" applyFill="1" applyAlignment="1">
      <alignment horizontal="right" vertical="center"/>
    </xf>
    <xf numFmtId="0" fontId="74" fillId="0" borderId="0" xfId="336" applyFont="1" applyFill="1" applyBorder="1" applyAlignment="1"/>
    <xf numFmtId="0" fontId="20" fillId="0" borderId="0" xfId="198" applyFont="1" applyFill="1" applyBorder="1" applyAlignment="1">
      <alignment horizontal="left"/>
    </xf>
    <xf numFmtId="0" fontId="68" fillId="0" borderId="0" xfId="198" applyFont="1" applyFill="1" applyBorder="1" applyAlignment="1"/>
    <xf numFmtId="0" fontId="22" fillId="0" borderId="0" xfId="198" applyFont="1" applyFill="1" applyBorder="1" applyAlignment="1"/>
    <xf numFmtId="0" fontId="21" fillId="0" borderId="0" xfId="198" applyFont="1" applyFill="1" applyBorder="1" applyAlignment="1"/>
    <xf numFmtId="164" fontId="77" fillId="38" borderId="153" xfId="295" applyNumberFormat="1" applyFont="1" applyFill="1" applyBorder="1" applyAlignment="1">
      <alignment horizontal="center" vertical="center"/>
    </xf>
    <xf numFmtId="0" fontId="59" fillId="0" borderId="0" xfId="336" applyFill="1" applyBorder="1"/>
    <xf numFmtId="0" fontId="78" fillId="0" borderId="0" xfId="336" applyFont="1" applyFill="1" applyBorder="1" applyAlignment="1"/>
    <xf numFmtId="0" fontId="68" fillId="0" borderId="0" xfId="336" applyFont="1" applyFill="1" applyBorder="1" applyAlignment="1">
      <alignment vertical="center"/>
    </xf>
    <xf numFmtId="0" fontId="60" fillId="33" borderId="157" xfId="336" applyFont="1" applyFill="1" applyBorder="1" applyAlignment="1">
      <alignment horizontal="center" vertical="center"/>
    </xf>
    <xf numFmtId="0" fontId="60" fillId="33" borderId="158" xfId="336" applyFont="1" applyFill="1" applyBorder="1" applyAlignment="1">
      <alignment horizontal="center" vertical="center"/>
    </xf>
    <xf numFmtId="0" fontId="60" fillId="33" borderId="160" xfId="198" applyFont="1" applyFill="1" applyBorder="1" applyAlignment="1">
      <alignment horizontal="left" vertical="center" indent="1"/>
    </xf>
    <xf numFmtId="0" fontId="67" fillId="0" borderId="0" xfId="0" applyFont="1"/>
    <xf numFmtId="3" fontId="67" fillId="0" borderId="0" xfId="0" applyNumberFormat="1" applyFont="1"/>
    <xf numFmtId="3" fontId="0" fillId="0" borderId="0" xfId="0" applyNumberFormat="1"/>
    <xf numFmtId="0" fontId="79" fillId="0" borderId="0" xfId="0" applyFont="1" applyFill="1"/>
    <xf numFmtId="0" fontId="76" fillId="0" borderId="0" xfId="0" applyFont="1"/>
    <xf numFmtId="0" fontId="19" fillId="0" borderId="0" xfId="0" applyFont="1"/>
    <xf numFmtId="0" fontId="0" fillId="0" borderId="0" xfId="0" applyFill="1" applyBorder="1"/>
    <xf numFmtId="0" fontId="68" fillId="0" borderId="0" xfId="0" applyFont="1" applyFill="1" applyBorder="1" applyAlignment="1">
      <alignment vertical="center"/>
    </xf>
    <xf numFmtId="3" fontId="59" fillId="0" borderId="0" xfId="336" applyNumberFormat="1" applyAlignment="1">
      <alignment vertical="center"/>
    </xf>
    <xf numFmtId="0" fontId="59" fillId="0" borderId="0" xfId="336" applyAlignment="1">
      <alignment vertical="center"/>
    </xf>
    <xf numFmtId="0" fontId="19" fillId="38" borderId="0" xfId="198" applyFill="1"/>
    <xf numFmtId="3" fontId="73" fillId="38" borderId="0" xfId="336" applyNumberFormat="1" applyFont="1" applyFill="1" applyBorder="1" applyAlignment="1" applyProtection="1">
      <alignment horizontal="right" vertical="center" wrapText="1"/>
    </xf>
    <xf numFmtId="3" fontId="73" fillId="38" borderId="0" xfId="336" applyNumberFormat="1" applyFont="1" applyFill="1" applyBorder="1" applyAlignment="1" applyProtection="1">
      <alignment vertical="center" wrapText="1"/>
    </xf>
    <xf numFmtId="3" fontId="80" fillId="0" borderId="0" xfId="336" applyNumberFormat="1" applyFont="1" applyFill="1" applyBorder="1" applyAlignment="1" applyProtection="1">
      <alignment horizontal="right" vertical="center" wrapText="1"/>
    </xf>
    <xf numFmtId="0" fontId="20" fillId="0" borderId="0" xfId="336" applyNumberFormat="1" applyFont="1" applyFill="1" applyBorder="1" applyAlignment="1"/>
    <xf numFmtId="49" fontId="60" fillId="33" borderId="19" xfId="0" applyNumberFormat="1" applyFont="1" applyFill="1" applyBorder="1" applyAlignment="1">
      <alignment horizontal="center" vertical="center"/>
    </xf>
    <xf numFmtId="3" fontId="60" fillId="33" borderId="20" xfId="0" applyNumberFormat="1" applyFont="1" applyFill="1" applyBorder="1" applyAlignment="1">
      <alignment vertical="center"/>
    </xf>
    <xf numFmtId="0" fontId="54" fillId="0" borderId="0" xfId="336" applyFont="1"/>
    <xf numFmtId="0" fontId="60" fillId="33" borderId="19" xfId="198" applyFont="1" applyFill="1" applyBorder="1" applyAlignment="1">
      <alignment horizontal="left" vertical="center"/>
    </xf>
    <xf numFmtId="3" fontId="60" fillId="33" borderId="20" xfId="198" applyNumberFormat="1" applyFont="1" applyFill="1" applyBorder="1" applyAlignment="1">
      <alignment horizontal="right" vertical="center" wrapText="1"/>
    </xf>
    <xf numFmtId="0" fontId="30" fillId="0" borderId="61" xfId="198" applyFont="1" applyBorder="1" applyAlignment="1">
      <alignment horizontal="left" vertical="center"/>
    </xf>
    <xf numFmtId="0" fontId="30" fillId="0" borderId="63" xfId="198" applyFont="1" applyBorder="1" applyAlignment="1">
      <alignment horizontal="left" vertical="center"/>
    </xf>
    <xf numFmtId="0" fontId="30" fillId="0" borderId="65" xfId="198" applyFont="1" applyBorder="1" applyAlignment="1">
      <alignment horizontal="left" vertical="center"/>
    </xf>
    <xf numFmtId="0" fontId="60" fillId="33" borderId="10" xfId="198" applyFont="1" applyFill="1" applyBorder="1" applyAlignment="1">
      <alignment vertical="center" wrapText="1"/>
    </xf>
    <xf numFmtId="3" fontId="30" fillId="0" borderId="61" xfId="198" applyNumberFormat="1" applyFont="1" applyBorder="1" applyAlignment="1">
      <alignment vertical="center"/>
    </xf>
    <xf numFmtId="3" fontId="30" fillId="0" borderId="63" xfId="198" applyNumberFormat="1" applyFont="1" applyBorder="1" applyAlignment="1">
      <alignment vertical="center"/>
    </xf>
    <xf numFmtId="3" fontId="30" fillId="0" borderId="65" xfId="198" applyNumberFormat="1" applyFont="1" applyBorder="1" applyAlignment="1">
      <alignment vertical="center"/>
    </xf>
    <xf numFmtId="164" fontId="60" fillId="33" borderId="11" xfId="1" applyNumberFormat="1" applyFont="1" applyFill="1" applyBorder="1" applyAlignment="1">
      <alignment vertical="center" wrapText="1"/>
    </xf>
    <xf numFmtId="164" fontId="60" fillId="33" borderId="12" xfId="1" applyNumberFormat="1" applyFont="1" applyFill="1" applyBorder="1" applyAlignment="1">
      <alignment vertical="center" wrapText="1"/>
    </xf>
    <xf numFmtId="3" fontId="30" fillId="0" borderId="61" xfId="198" applyNumberFormat="1" applyFont="1" applyBorder="1" applyAlignment="1">
      <alignment horizontal="left" vertical="center" indent="1"/>
    </xf>
    <xf numFmtId="3" fontId="30" fillId="0" borderId="63" xfId="198" applyNumberFormat="1" applyFont="1" applyBorder="1" applyAlignment="1">
      <alignment horizontal="left" vertical="center" indent="1"/>
    </xf>
    <xf numFmtId="3" fontId="30" fillId="0" borderId="65" xfId="198" applyNumberFormat="1" applyFont="1" applyBorder="1" applyAlignment="1">
      <alignment horizontal="left" vertical="center" indent="1"/>
    </xf>
    <xf numFmtId="9" fontId="60" fillId="33" borderId="20" xfId="1" applyFont="1" applyFill="1" applyBorder="1" applyAlignment="1">
      <alignment vertical="center"/>
    </xf>
    <xf numFmtId="0" fontId="60" fillId="33" borderId="14" xfId="0" applyFont="1" applyFill="1" applyBorder="1" applyAlignment="1">
      <alignment horizontal="center" vertical="center"/>
    </xf>
    <xf numFmtId="164" fontId="60" fillId="33" borderId="20" xfId="1" applyNumberFormat="1" applyFont="1" applyFill="1" applyBorder="1" applyAlignment="1">
      <alignment vertical="center"/>
    </xf>
    <xf numFmtId="3" fontId="30" fillId="0" borderId="177" xfId="0" applyNumberFormat="1" applyFont="1" applyFill="1" applyBorder="1" applyAlignment="1">
      <alignment horizontal="right" vertical="center"/>
    </xf>
    <xf numFmtId="3" fontId="30" fillId="0" borderId="178" xfId="0" applyNumberFormat="1" applyFont="1" applyFill="1" applyBorder="1" applyAlignment="1">
      <alignment horizontal="right" vertical="center"/>
    </xf>
    <xf numFmtId="3" fontId="30" fillId="0" borderId="64" xfId="0" applyNumberFormat="1" applyFont="1" applyFill="1" applyBorder="1" applyAlignment="1">
      <alignment horizontal="right" vertical="center"/>
    </xf>
    <xf numFmtId="3" fontId="30" fillId="0" borderId="171" xfId="0" applyNumberFormat="1" applyFont="1" applyFill="1" applyBorder="1" applyAlignment="1">
      <alignment horizontal="right" vertical="center"/>
    </xf>
    <xf numFmtId="3" fontId="30" fillId="0" borderId="179" xfId="0" applyNumberFormat="1" applyFont="1" applyFill="1" applyBorder="1" applyAlignment="1">
      <alignment horizontal="right" vertical="center"/>
    </xf>
    <xf numFmtId="3" fontId="30" fillId="0" borderId="180" xfId="0" applyNumberFormat="1" applyFont="1" applyFill="1" applyBorder="1" applyAlignment="1">
      <alignment horizontal="right" vertical="center"/>
    </xf>
    <xf numFmtId="3" fontId="60" fillId="33" borderId="80" xfId="0" applyNumberFormat="1" applyFont="1" applyFill="1" applyBorder="1" applyAlignment="1">
      <alignment horizontal="right" vertical="center"/>
    </xf>
    <xf numFmtId="0" fontId="30" fillId="0" borderId="82" xfId="198" applyFont="1" applyFill="1" applyBorder="1" applyAlignment="1">
      <alignment horizontal="left" vertical="center" indent="1"/>
    </xf>
    <xf numFmtId="0" fontId="30" fillId="0" borderId="85" xfId="198" applyFont="1" applyFill="1" applyBorder="1" applyAlignment="1">
      <alignment horizontal="left" vertical="center" indent="1"/>
    </xf>
    <xf numFmtId="0" fontId="30" fillId="0" borderId="87" xfId="198" applyFont="1" applyFill="1" applyBorder="1" applyAlignment="1">
      <alignment horizontal="left" vertical="center" indent="1"/>
    </xf>
    <xf numFmtId="0" fontId="60" fillId="33" borderId="90" xfId="198" applyFont="1" applyFill="1" applyBorder="1" applyAlignment="1">
      <alignment horizontal="left" vertical="center" indent="1"/>
    </xf>
    <xf numFmtId="3" fontId="60" fillId="33" borderId="91" xfId="336" applyNumberFormat="1" applyFont="1" applyFill="1" applyBorder="1" applyAlignment="1">
      <alignment horizontal="right" vertical="center" indent="1"/>
    </xf>
    <xf numFmtId="0" fontId="60" fillId="33" borderId="81" xfId="336" applyFont="1" applyFill="1" applyBorder="1" applyAlignment="1">
      <alignment horizontal="center" vertical="center"/>
    </xf>
    <xf numFmtId="3" fontId="30" fillId="0" borderId="83" xfId="336" applyNumberFormat="1" applyFont="1" applyFill="1" applyBorder="1" applyAlignment="1">
      <alignment horizontal="right" vertical="center" indent="1"/>
    </xf>
    <xf numFmtId="3" fontId="30" fillId="0" borderId="84" xfId="336" applyNumberFormat="1" applyFont="1" applyFill="1" applyBorder="1" applyAlignment="1">
      <alignment horizontal="right" vertical="center" indent="1"/>
    </xf>
    <xf numFmtId="3" fontId="30" fillId="0" borderId="26" xfId="336" applyNumberFormat="1" applyFont="1" applyFill="1" applyBorder="1" applyAlignment="1">
      <alignment horizontal="right" vertical="center" indent="1"/>
    </xf>
    <xf numFmtId="3" fontId="30" fillId="0" borderId="86" xfId="336" applyNumberFormat="1" applyFont="1" applyFill="1" applyBorder="1" applyAlignment="1">
      <alignment horizontal="right" vertical="center" indent="1"/>
    </xf>
    <xf numFmtId="3" fontId="30" fillId="0" borderId="88" xfId="336" applyNumberFormat="1" applyFont="1" applyFill="1" applyBorder="1" applyAlignment="1">
      <alignment horizontal="right" vertical="center" indent="1"/>
    </xf>
    <xf numFmtId="3" fontId="30" fillId="0" borderId="89" xfId="336" applyNumberFormat="1" applyFont="1" applyFill="1" applyBorder="1" applyAlignment="1">
      <alignment horizontal="right" vertical="center" indent="1"/>
    </xf>
    <xf numFmtId="0" fontId="60" fillId="33" borderId="110" xfId="336" applyFont="1" applyFill="1" applyBorder="1" applyAlignment="1">
      <alignment horizontal="center" vertical="center"/>
    </xf>
    <xf numFmtId="0" fontId="60" fillId="33" borderId="109" xfId="336" applyFont="1" applyFill="1" applyBorder="1" applyAlignment="1">
      <alignment horizontal="center" vertical="center"/>
    </xf>
    <xf numFmtId="0" fontId="30" fillId="0" borderId="170" xfId="198" applyFont="1" applyFill="1" applyBorder="1" applyAlignment="1">
      <alignment horizontal="left" vertical="center" indent="1"/>
    </xf>
    <xf numFmtId="0" fontId="60" fillId="33" borderId="172" xfId="198" applyFont="1" applyFill="1" applyBorder="1" applyAlignment="1">
      <alignment horizontal="center" vertical="center"/>
    </xf>
    <xf numFmtId="3" fontId="60" fillId="33" borderId="173" xfId="198" applyNumberFormat="1" applyFont="1" applyFill="1" applyBorder="1" applyAlignment="1">
      <alignment horizontal="center" vertical="center" wrapText="1"/>
    </xf>
    <xf numFmtId="3" fontId="60" fillId="33" borderId="174" xfId="198" applyNumberFormat="1" applyFont="1" applyFill="1" applyBorder="1" applyAlignment="1">
      <alignment horizontal="center" vertical="center" wrapText="1"/>
    </xf>
    <xf numFmtId="0" fontId="60" fillId="33" borderId="175" xfId="198" applyFont="1" applyFill="1" applyBorder="1" applyAlignment="1">
      <alignment horizontal="left" vertical="center" indent="1"/>
    </xf>
    <xf numFmtId="0" fontId="60" fillId="33" borderId="127" xfId="198" applyFont="1" applyFill="1" applyBorder="1" applyAlignment="1">
      <alignment horizontal="center" vertical="center" wrapText="1"/>
    </xf>
    <xf numFmtId="0" fontId="81" fillId="0" borderId="103" xfId="198" applyFont="1" applyFill="1" applyBorder="1" applyAlignment="1">
      <alignment vertical="center" wrapText="1" readingOrder="1"/>
    </xf>
    <xf numFmtId="3" fontId="81" fillId="0" borderId="104" xfId="198" applyNumberFormat="1" applyFont="1" applyFill="1" applyBorder="1" applyAlignment="1">
      <alignment horizontal="right" vertical="center" wrapText="1" readingOrder="1"/>
    </xf>
    <xf numFmtId="3" fontId="81" fillId="0" borderId="104" xfId="302" applyNumberFormat="1" applyFont="1" applyFill="1" applyBorder="1" applyAlignment="1">
      <alignment horizontal="right" vertical="center" readingOrder="1"/>
    </xf>
    <xf numFmtId="10" fontId="81" fillId="0" borderId="105" xfId="302" applyNumberFormat="1" applyFont="1" applyFill="1" applyBorder="1" applyAlignment="1">
      <alignment horizontal="right" vertical="center" readingOrder="1"/>
    </xf>
    <xf numFmtId="0" fontId="60" fillId="33" borderId="129" xfId="198" applyFont="1" applyFill="1" applyBorder="1" applyAlignment="1">
      <alignment vertical="center" readingOrder="1"/>
    </xf>
    <xf numFmtId="3" fontId="60" fillId="33" borderId="130" xfId="198" applyNumberFormat="1" applyFont="1" applyFill="1" applyBorder="1" applyAlignment="1">
      <alignment horizontal="right" vertical="center" readingOrder="1"/>
    </xf>
    <xf numFmtId="164" fontId="60" fillId="33" borderId="131" xfId="302" applyNumberFormat="1" applyFont="1" applyFill="1" applyBorder="1" applyAlignment="1">
      <alignment horizontal="right" vertical="center" readingOrder="1"/>
    </xf>
    <xf numFmtId="3" fontId="60" fillId="33" borderId="161" xfId="0" applyNumberFormat="1" applyFont="1" applyFill="1" applyBorder="1" applyAlignment="1">
      <alignment vertical="center"/>
    </xf>
    <xf numFmtId="0" fontId="60" fillId="33" borderId="14" xfId="198" applyFont="1" applyFill="1" applyBorder="1" applyAlignment="1">
      <alignment horizontal="center" vertical="center"/>
    </xf>
    <xf numFmtId="0" fontId="60" fillId="33" borderId="19" xfId="198" applyFont="1" applyFill="1" applyBorder="1" applyAlignment="1">
      <alignment vertical="center"/>
    </xf>
    <xf numFmtId="3" fontId="60" fillId="33" borderId="20" xfId="198" applyNumberFormat="1" applyFont="1" applyFill="1" applyBorder="1" applyAlignment="1">
      <alignment vertical="center" wrapText="1"/>
    </xf>
    <xf numFmtId="3" fontId="30" fillId="0" borderId="62" xfId="198" applyNumberFormat="1" applyFont="1" applyBorder="1" applyAlignment="1">
      <alignment horizontal="right" vertical="center"/>
    </xf>
    <xf numFmtId="3" fontId="30" fillId="0" borderId="64" xfId="198" applyNumberFormat="1" applyFont="1" applyBorder="1" applyAlignment="1">
      <alignment horizontal="right" vertical="center"/>
    </xf>
    <xf numFmtId="3" fontId="30" fillId="0" borderId="66" xfId="198" applyNumberFormat="1" applyFont="1" applyBorder="1" applyAlignment="1">
      <alignment horizontal="right" vertical="center"/>
    </xf>
    <xf numFmtId="0" fontId="60" fillId="33" borderId="19" xfId="198" applyFont="1" applyFill="1" applyBorder="1" applyAlignment="1">
      <alignment horizontal="left" vertical="center" indent="1"/>
    </xf>
    <xf numFmtId="0" fontId="0" fillId="0" borderId="0" xfId="291" applyNumberFormat="1" applyFont="1" applyBorder="1" applyAlignment="1">
      <alignment vertical="center"/>
    </xf>
    <xf numFmtId="0" fontId="60" fillId="33" borderId="19" xfId="198" applyFont="1" applyFill="1" applyBorder="1" applyAlignment="1">
      <alignment horizontal="center" vertical="center" wrapText="1" readingOrder="1"/>
    </xf>
    <xf numFmtId="0" fontId="60" fillId="33" borderId="20" xfId="198" applyFont="1" applyFill="1" applyBorder="1" applyAlignment="1">
      <alignment horizontal="center" vertical="center" wrapText="1" readingOrder="1"/>
    </xf>
    <xf numFmtId="0" fontId="60" fillId="33" borderId="21" xfId="198" applyFont="1" applyFill="1" applyBorder="1" applyAlignment="1">
      <alignment horizontal="center" vertical="center" wrapText="1" readingOrder="1"/>
    </xf>
    <xf numFmtId="3" fontId="60" fillId="33" borderId="166" xfId="198" applyNumberFormat="1" applyFont="1" applyFill="1" applyBorder="1" applyAlignment="1">
      <alignment horizontal="right" vertical="center" wrapText="1"/>
    </xf>
    <xf numFmtId="164" fontId="60" fillId="33" borderId="20" xfId="1" applyNumberFormat="1" applyFont="1" applyFill="1" applyBorder="1" applyAlignment="1">
      <alignment horizontal="right" vertical="center" wrapText="1"/>
    </xf>
    <xf numFmtId="3" fontId="30" fillId="0" borderId="67" xfId="198" applyNumberFormat="1" applyFont="1" applyBorder="1" applyAlignment="1">
      <alignment horizontal="left" vertical="center" indent="1"/>
    </xf>
    <xf numFmtId="3" fontId="30" fillId="0" borderId="68" xfId="198" applyNumberFormat="1" applyFont="1" applyBorder="1" applyAlignment="1">
      <alignment horizontal="right" vertical="center"/>
    </xf>
    <xf numFmtId="164" fontId="30" fillId="0" borderId="68" xfId="291" applyNumberFormat="1" applyFont="1" applyBorder="1" applyAlignment="1">
      <alignment horizontal="right" vertical="center"/>
    </xf>
    <xf numFmtId="164" fontId="30" fillId="0" borderId="69" xfId="291" applyNumberFormat="1" applyFont="1" applyBorder="1" applyAlignment="1">
      <alignment horizontal="right" vertical="center"/>
    </xf>
    <xf numFmtId="3" fontId="30" fillId="0" borderId="70" xfId="198" applyNumberFormat="1" applyFont="1" applyBorder="1" applyAlignment="1">
      <alignment horizontal="left" vertical="center" indent="1"/>
    </xf>
    <xf numFmtId="3" fontId="30" fillId="0" borderId="71" xfId="198" applyNumberFormat="1" applyFont="1" applyBorder="1" applyAlignment="1">
      <alignment horizontal="right" vertical="center"/>
    </xf>
    <xf numFmtId="3" fontId="30" fillId="0" borderId="62" xfId="198" applyNumberFormat="1" applyFont="1" applyBorder="1" applyAlignment="1">
      <alignment vertical="center"/>
    </xf>
    <xf numFmtId="3" fontId="30" fillId="0" borderId="64" xfId="198" applyNumberFormat="1" applyFont="1" applyBorder="1" applyAlignment="1">
      <alignment vertical="center"/>
    </xf>
    <xf numFmtId="3" fontId="30" fillId="0" borderId="66" xfId="198" applyNumberFormat="1" applyFont="1" applyBorder="1" applyAlignment="1">
      <alignment vertical="center"/>
    </xf>
    <xf numFmtId="164" fontId="30" fillId="0" borderId="64" xfId="1" applyNumberFormat="1" applyFont="1" applyBorder="1" applyAlignment="1">
      <alignment horizontal="right" vertical="center"/>
    </xf>
    <xf numFmtId="9" fontId="30" fillId="0" borderId="64" xfId="1" applyFont="1" applyBorder="1" applyAlignment="1">
      <alignment horizontal="right" vertical="center"/>
    </xf>
    <xf numFmtId="3" fontId="60" fillId="33" borderId="11" xfId="198" applyNumberFormat="1" applyFont="1" applyFill="1" applyBorder="1" applyAlignment="1">
      <alignment vertical="center" wrapText="1"/>
    </xf>
    <xf numFmtId="164" fontId="19" fillId="0" borderId="0" xfId="198" applyNumberFormat="1"/>
    <xf numFmtId="3" fontId="60" fillId="33" borderId="20" xfId="198" applyNumberFormat="1" applyFont="1" applyFill="1" applyBorder="1" applyAlignment="1">
      <alignment horizontal="center" vertical="center" wrapText="1" readingOrder="1"/>
    </xf>
    <xf numFmtId="0" fontId="60" fillId="33" borderId="14" xfId="0" applyFont="1" applyFill="1" applyBorder="1" applyAlignment="1">
      <alignment horizontal="center" vertical="center" wrapText="1"/>
    </xf>
    <xf numFmtId="0" fontId="30" fillId="0" borderId="0" xfId="336" applyFont="1" applyFill="1" applyBorder="1" applyAlignment="1">
      <alignment horizontal="center"/>
    </xf>
    <xf numFmtId="0" fontId="82" fillId="0" borderId="97" xfId="336" applyFont="1" applyFill="1" applyBorder="1" applyAlignment="1" applyProtection="1">
      <alignment vertical="center" wrapText="1"/>
    </xf>
    <xf numFmtId="3" fontId="82" fillId="0" borderId="98" xfId="336" applyNumberFormat="1" applyFont="1" applyFill="1" applyBorder="1" applyAlignment="1" applyProtection="1">
      <alignment horizontal="right" vertical="center" wrapText="1"/>
    </xf>
    <xf numFmtId="3" fontId="82" fillId="0" borderId="98" xfId="336" applyNumberFormat="1" applyFont="1" applyFill="1" applyBorder="1" applyAlignment="1" applyProtection="1">
      <alignment vertical="center" wrapText="1"/>
    </xf>
    <xf numFmtId="10" fontId="30" fillId="38" borderId="100" xfId="302" applyNumberFormat="1" applyFont="1" applyFill="1" applyBorder="1" applyAlignment="1">
      <alignment horizontal="right" vertical="center" readingOrder="1"/>
    </xf>
    <xf numFmtId="0" fontId="82" fillId="0" borderId="101" xfId="336" applyFont="1" applyFill="1" applyBorder="1" applyAlignment="1" applyProtection="1">
      <alignment vertical="center" wrapText="1"/>
    </xf>
    <xf numFmtId="3" fontId="82" fillId="0" borderId="99" xfId="336" applyNumberFormat="1" applyFont="1" applyFill="1" applyBorder="1" applyAlignment="1" applyProtection="1">
      <alignment horizontal="right" vertical="center" wrapText="1"/>
    </xf>
    <xf numFmtId="3" fontId="82" fillId="0" borderId="99" xfId="336" applyNumberFormat="1" applyFont="1" applyFill="1" applyBorder="1" applyAlignment="1" applyProtection="1">
      <alignment vertical="center" wrapText="1"/>
    </xf>
    <xf numFmtId="10" fontId="30" fillId="38" borderId="102" xfId="302" applyNumberFormat="1" applyFont="1" applyFill="1" applyBorder="1" applyAlignment="1">
      <alignment horizontal="right" vertical="center" readingOrder="1"/>
    </xf>
    <xf numFmtId="0" fontId="83" fillId="0" borderId="0" xfId="336" applyFont="1" applyBorder="1"/>
    <xf numFmtId="0" fontId="83" fillId="0" borderId="0" xfId="336" applyFont="1"/>
    <xf numFmtId="164" fontId="83" fillId="0" borderId="0" xfId="337" applyNumberFormat="1" applyFont="1"/>
    <xf numFmtId="0" fontId="20" fillId="0" borderId="0" xfId="336" applyFont="1"/>
    <xf numFmtId="3" fontId="20" fillId="0" borderId="0" xfId="336" applyNumberFormat="1" applyFont="1"/>
    <xf numFmtId="0" fontId="29" fillId="0" borderId="0" xfId="336" applyFont="1"/>
    <xf numFmtId="0" fontId="30" fillId="0" borderId="0" xfId="336" applyFont="1" applyFill="1" applyBorder="1" applyAlignment="1">
      <alignment vertical="center"/>
    </xf>
    <xf numFmtId="0" fontId="30" fillId="0" borderId="0" xfId="336" applyFont="1" applyFill="1" applyBorder="1"/>
    <xf numFmtId="0" fontId="30" fillId="0" borderId="0" xfId="336" applyFont="1" applyFill="1"/>
    <xf numFmtId="3" fontId="30" fillId="0" borderId="0" xfId="336" applyNumberFormat="1" applyFont="1"/>
    <xf numFmtId="0" fontId="56" fillId="0" borderId="0" xfId="336" applyFont="1" applyFill="1" applyBorder="1" applyAlignment="1">
      <alignment horizontal="left"/>
    </xf>
    <xf numFmtId="0" fontId="56" fillId="0" borderId="0" xfId="336" applyFont="1" applyFill="1"/>
    <xf numFmtId="0" fontId="56" fillId="0" borderId="0" xfId="336" applyFont="1"/>
    <xf numFmtId="3" fontId="60" fillId="33" borderId="161" xfId="336" applyNumberFormat="1" applyFont="1" applyFill="1" applyBorder="1" applyAlignment="1">
      <alignment vertical="center"/>
    </xf>
    <xf numFmtId="3" fontId="60" fillId="33" borderId="165" xfId="336" applyNumberFormat="1" applyFont="1" applyFill="1" applyBorder="1" applyAlignment="1">
      <alignment vertical="center"/>
    </xf>
    <xf numFmtId="0" fontId="56" fillId="0" borderId="0" xfId="198" applyFont="1" applyFill="1" applyBorder="1"/>
    <xf numFmtId="0" fontId="60" fillId="33" borderId="77" xfId="336" applyFont="1" applyFill="1" applyBorder="1" applyAlignment="1">
      <alignment horizontal="center" vertical="center"/>
    </xf>
    <xf numFmtId="0" fontId="30" fillId="0" borderId="61" xfId="198" applyFont="1" applyFill="1" applyBorder="1" applyAlignment="1">
      <alignment horizontal="left" vertical="center" indent="1"/>
    </xf>
    <xf numFmtId="3" fontId="30" fillId="0" borderId="62" xfId="336" applyNumberFormat="1" applyFont="1" applyFill="1" applyBorder="1" applyAlignment="1">
      <alignment vertical="center"/>
    </xf>
    <xf numFmtId="3" fontId="30" fillId="0" borderId="182" xfId="336" applyNumberFormat="1" applyFont="1" applyFill="1" applyBorder="1" applyAlignment="1">
      <alignment vertical="center"/>
    </xf>
    <xf numFmtId="0" fontId="30" fillId="0" borderId="63" xfId="198" applyFont="1" applyFill="1" applyBorder="1" applyAlignment="1">
      <alignment horizontal="left" vertical="center" indent="1"/>
    </xf>
    <xf numFmtId="3" fontId="30" fillId="0" borderId="64" xfId="336" applyNumberFormat="1" applyFont="1" applyFill="1" applyBorder="1" applyAlignment="1">
      <alignment vertical="center"/>
    </xf>
    <xf numFmtId="3" fontId="30" fillId="0" borderId="183" xfId="336" applyNumberFormat="1" applyFont="1" applyFill="1" applyBorder="1" applyAlignment="1">
      <alignment vertical="center"/>
    </xf>
    <xf numFmtId="0" fontId="30" fillId="0" borderId="65" xfId="198" applyFont="1" applyFill="1" applyBorder="1" applyAlignment="1">
      <alignment horizontal="left" vertical="center" indent="1"/>
    </xf>
    <xf numFmtId="3" fontId="30" fillId="0" borderId="66" xfId="336" applyNumberFormat="1" applyFont="1" applyFill="1" applyBorder="1" applyAlignment="1">
      <alignment vertical="center"/>
    </xf>
    <xf numFmtId="3" fontId="30" fillId="0" borderId="184" xfId="336" applyNumberFormat="1" applyFont="1" applyFill="1" applyBorder="1" applyAlignment="1">
      <alignment vertical="center"/>
    </xf>
    <xf numFmtId="0" fontId="60" fillId="33" borderId="77" xfId="0" applyFont="1" applyFill="1" applyBorder="1" applyAlignment="1">
      <alignment horizontal="center" vertical="center"/>
    </xf>
    <xf numFmtId="3" fontId="60" fillId="33" borderId="121" xfId="0" applyNumberFormat="1" applyFont="1" applyFill="1" applyBorder="1" applyAlignment="1">
      <alignment vertical="center"/>
    </xf>
    <xf numFmtId="3" fontId="30" fillId="0" borderId="62" xfId="0" applyNumberFormat="1" applyFont="1" applyFill="1" applyBorder="1" applyAlignment="1">
      <alignment vertical="center"/>
    </xf>
    <xf numFmtId="3" fontId="30" fillId="0" borderId="182" xfId="0" applyNumberFormat="1" applyFont="1" applyFill="1" applyBorder="1" applyAlignment="1">
      <alignment vertical="center"/>
    </xf>
    <xf numFmtId="3" fontId="30" fillId="0" borderId="64" xfId="0" applyNumberFormat="1" applyFont="1" applyFill="1" applyBorder="1" applyAlignment="1">
      <alignment vertical="center"/>
    </xf>
    <xf numFmtId="3" fontId="30" fillId="0" borderId="183" xfId="0" applyNumberFormat="1" applyFont="1" applyFill="1" applyBorder="1" applyAlignment="1">
      <alignment vertical="center"/>
    </xf>
    <xf numFmtId="3" fontId="30" fillId="0" borderId="66" xfId="0" applyNumberFormat="1" applyFont="1" applyFill="1" applyBorder="1" applyAlignment="1">
      <alignment vertical="center"/>
    </xf>
    <xf numFmtId="3" fontId="30" fillId="0" borderId="184" xfId="0" applyNumberFormat="1" applyFont="1" applyFill="1" applyBorder="1" applyAlignment="1">
      <alignment vertical="center"/>
    </xf>
    <xf numFmtId="3" fontId="0" fillId="0" borderId="0" xfId="0" applyNumberFormat="1" applyFill="1" applyBorder="1"/>
    <xf numFmtId="3" fontId="30" fillId="0" borderId="61" xfId="0" applyNumberFormat="1" applyFont="1" applyBorder="1" applyAlignment="1">
      <alignment vertical="center"/>
    </xf>
    <xf numFmtId="3" fontId="30" fillId="0" borderId="62" xfId="0" applyNumberFormat="1" applyFont="1" applyBorder="1" applyAlignment="1">
      <alignment vertical="center"/>
    </xf>
    <xf numFmtId="164" fontId="30" fillId="0" borderId="182" xfId="1" applyNumberFormat="1" applyFont="1" applyBorder="1" applyAlignment="1">
      <alignment vertical="center"/>
    </xf>
    <xf numFmtId="3" fontId="30" fillId="0" borderId="63" xfId="0" applyNumberFormat="1" applyFont="1" applyBorder="1" applyAlignment="1">
      <alignment vertical="center"/>
    </xf>
    <xf numFmtId="3" fontId="30" fillId="0" borderId="64" xfId="0" applyNumberFormat="1" applyFont="1" applyBorder="1" applyAlignment="1">
      <alignment vertical="center"/>
    </xf>
    <xf numFmtId="164" fontId="30" fillId="0" borderId="183" xfId="1" applyNumberFormat="1" applyFont="1" applyBorder="1" applyAlignment="1">
      <alignment vertical="center"/>
    </xf>
    <xf numFmtId="3" fontId="30" fillId="0" borderId="65" xfId="0" applyNumberFormat="1" applyFont="1" applyBorder="1" applyAlignment="1">
      <alignment vertical="center"/>
    </xf>
    <xf numFmtId="3" fontId="30" fillId="0" borderId="66" xfId="0" applyNumberFormat="1" applyFont="1" applyBorder="1" applyAlignment="1">
      <alignment vertical="center"/>
    </xf>
    <xf numFmtId="164" fontId="30" fillId="0" borderId="184" xfId="1" applyNumberFormat="1" applyFont="1" applyBorder="1" applyAlignment="1">
      <alignment vertical="center"/>
    </xf>
    <xf numFmtId="3" fontId="30" fillId="0" borderId="61" xfId="0" applyNumberFormat="1" applyFont="1" applyBorder="1" applyAlignment="1">
      <alignment horizontal="left" vertical="center" indent="1"/>
    </xf>
    <xf numFmtId="164" fontId="30" fillId="0" borderId="62" xfId="1" applyNumberFormat="1" applyFont="1" applyBorder="1" applyAlignment="1">
      <alignment vertical="center"/>
    </xf>
    <xf numFmtId="3" fontId="30" fillId="0" borderId="63" xfId="0" applyNumberFormat="1" applyFont="1" applyBorder="1" applyAlignment="1">
      <alignment horizontal="left" vertical="center" indent="1"/>
    </xf>
    <xf numFmtId="164" fontId="30" fillId="0" borderId="64" xfId="1" applyNumberFormat="1" applyFont="1" applyBorder="1" applyAlignment="1">
      <alignment vertical="center"/>
    </xf>
    <xf numFmtId="3" fontId="30" fillId="0" borderId="65" xfId="0" applyNumberFormat="1" applyFont="1" applyBorder="1" applyAlignment="1">
      <alignment horizontal="left" vertical="center" indent="1"/>
    </xf>
    <xf numFmtId="164" fontId="30" fillId="0" borderId="66" xfId="1" applyNumberFormat="1" applyFont="1" applyBorder="1" applyAlignment="1">
      <alignment vertical="center"/>
    </xf>
    <xf numFmtId="0" fontId="64" fillId="0" borderId="61" xfId="336" applyFont="1" applyBorder="1" applyAlignment="1" applyProtection="1">
      <alignment horizontal="left" vertical="center" indent="1" shrinkToFit="1"/>
    </xf>
    <xf numFmtId="0" fontId="64" fillId="0" borderId="63" xfId="336" applyFont="1" applyBorder="1" applyAlignment="1" applyProtection="1">
      <alignment horizontal="left" vertical="center" indent="1" shrinkToFit="1"/>
    </xf>
    <xf numFmtId="0" fontId="64" fillId="0" borderId="65" xfId="336" applyFont="1" applyBorder="1" applyAlignment="1" applyProtection="1">
      <alignment horizontal="left" vertical="center" indent="1" shrinkToFit="1"/>
    </xf>
    <xf numFmtId="3" fontId="65" fillId="0" borderId="62" xfId="336" applyNumberFormat="1" applyFont="1" applyBorder="1" applyAlignment="1">
      <alignment horizontal="right" vertical="center" wrapText="1" readingOrder="1"/>
    </xf>
    <xf numFmtId="3" fontId="65" fillId="0" borderId="182" xfId="336" applyNumberFormat="1" applyFont="1" applyBorder="1" applyAlignment="1">
      <alignment horizontal="right" vertical="center" wrapText="1" readingOrder="1"/>
    </xf>
    <xf numFmtId="3" fontId="65" fillId="0" borderId="64" xfId="336" applyNumberFormat="1" applyFont="1" applyBorder="1" applyAlignment="1">
      <alignment horizontal="right" vertical="center" wrapText="1" readingOrder="1"/>
    </xf>
    <xf numFmtId="3" fontId="65" fillId="0" borderId="183" xfId="336" applyNumberFormat="1" applyFont="1" applyBorder="1" applyAlignment="1">
      <alignment horizontal="right" vertical="center" wrapText="1" readingOrder="1"/>
    </xf>
    <xf numFmtId="3" fontId="65" fillId="0" borderId="66" xfId="336" applyNumberFormat="1" applyFont="1" applyBorder="1" applyAlignment="1">
      <alignment horizontal="right" vertical="center" wrapText="1" readingOrder="1"/>
    </xf>
    <xf numFmtId="3" fontId="65" fillId="0" borderId="184" xfId="336" applyNumberFormat="1" applyFont="1" applyBorder="1" applyAlignment="1">
      <alignment horizontal="right" vertical="center" wrapText="1" readingOrder="1"/>
    </xf>
    <xf numFmtId="3" fontId="24" fillId="33" borderId="11" xfId="336" applyNumberFormat="1" applyFont="1" applyFill="1" applyBorder="1" applyAlignment="1" applyProtection="1">
      <alignment horizontal="right" vertical="center" indent="1" shrinkToFit="1" readingOrder="1"/>
    </xf>
    <xf numFmtId="3" fontId="24" fillId="33" borderId="12" xfId="336" applyNumberFormat="1" applyFont="1" applyFill="1" applyBorder="1" applyAlignment="1" applyProtection="1">
      <alignment horizontal="right" vertical="center" indent="1" shrinkToFit="1" readingOrder="1"/>
    </xf>
    <xf numFmtId="164" fontId="24" fillId="33" borderId="14" xfId="1" applyNumberFormat="1" applyFont="1" applyFill="1" applyBorder="1" applyAlignment="1" applyProtection="1">
      <alignment horizontal="right" vertical="center" indent="1" shrinkToFit="1" readingOrder="1"/>
    </xf>
    <xf numFmtId="0" fontId="30" fillId="0" borderId="61" xfId="336" applyFont="1" applyBorder="1" applyAlignment="1">
      <alignment horizontal="left" vertical="center"/>
    </xf>
    <xf numFmtId="0" fontId="30" fillId="0" borderId="63" xfId="336" applyFont="1" applyBorder="1" applyAlignment="1">
      <alignment horizontal="left" vertical="center"/>
    </xf>
    <xf numFmtId="0" fontId="30" fillId="0" borderId="65" xfId="336" applyFont="1" applyBorder="1" applyAlignment="1">
      <alignment horizontal="left" vertical="center"/>
    </xf>
    <xf numFmtId="0" fontId="53" fillId="33" borderId="14" xfId="336" applyFont="1" applyFill="1" applyBorder="1" applyAlignment="1">
      <alignment horizontal="center" vertical="center" wrapText="1"/>
    </xf>
    <xf numFmtId="0" fontId="61" fillId="0" borderId="22" xfId="198" applyFont="1" applyFill="1" applyBorder="1" applyAlignment="1">
      <alignment horizontal="left" vertical="center" indent="1"/>
    </xf>
    <xf numFmtId="0" fontId="61" fillId="0" borderId="23" xfId="198" applyFont="1" applyFill="1" applyBorder="1" applyAlignment="1">
      <alignment horizontal="right" vertical="center"/>
    </xf>
    <xf numFmtId="0" fontId="84" fillId="0" borderId="23" xfId="336" applyFont="1" applyBorder="1" applyAlignment="1">
      <alignment horizontal="right" vertical="center" wrapText="1"/>
    </xf>
    <xf numFmtId="164" fontId="61" fillId="0" borderId="24" xfId="337" applyNumberFormat="1" applyFont="1" applyFill="1" applyBorder="1" applyAlignment="1">
      <alignment horizontal="right" vertical="center" readingOrder="1"/>
    </xf>
    <xf numFmtId="0" fontId="61" fillId="0" borderId="26" xfId="198" applyFont="1" applyFill="1" applyBorder="1" applyAlignment="1">
      <alignment horizontal="right" vertical="center"/>
    </xf>
    <xf numFmtId="0" fontId="84" fillId="0" borderId="26" xfId="336" applyFont="1" applyBorder="1" applyAlignment="1">
      <alignment horizontal="right" vertical="center" wrapText="1"/>
    </xf>
    <xf numFmtId="164" fontId="61" fillId="0" borderId="27" xfId="337" applyNumberFormat="1" applyFont="1" applyFill="1" applyBorder="1" applyAlignment="1">
      <alignment horizontal="right" vertical="center" readingOrder="1"/>
    </xf>
    <xf numFmtId="0" fontId="53" fillId="33" borderId="113" xfId="336" applyFont="1" applyFill="1" applyBorder="1" applyAlignment="1">
      <alignment horizontal="left" vertical="center" indent="1"/>
    </xf>
    <xf numFmtId="0" fontId="53" fillId="33" borderId="114" xfId="336" applyFont="1" applyFill="1" applyBorder="1" applyAlignment="1">
      <alignment horizontal="right" vertical="center"/>
    </xf>
    <xf numFmtId="164" fontId="53" fillId="33" borderId="115" xfId="337" applyNumberFormat="1" applyFont="1" applyFill="1" applyBorder="1" applyAlignment="1">
      <alignment horizontal="right" vertical="center" readingOrder="1"/>
    </xf>
    <xf numFmtId="0" fontId="53" fillId="33" borderId="119" xfId="336" applyFont="1" applyFill="1" applyBorder="1" applyAlignment="1">
      <alignment horizontal="left" vertical="center" indent="1"/>
    </xf>
    <xf numFmtId="0" fontId="53" fillId="33" borderId="120" xfId="336" applyFont="1" applyFill="1" applyBorder="1" applyAlignment="1">
      <alignment horizontal="right" vertical="center"/>
    </xf>
    <xf numFmtId="0" fontId="53" fillId="33" borderId="121" xfId="336" applyFont="1" applyFill="1" applyBorder="1" applyAlignment="1">
      <alignment horizontal="right" vertical="center"/>
    </xf>
    <xf numFmtId="164" fontId="53" fillId="33" borderId="122" xfId="337" applyNumberFormat="1" applyFont="1" applyFill="1" applyBorder="1" applyAlignment="1">
      <alignment horizontal="right" vertical="center" readingOrder="1"/>
    </xf>
    <xf numFmtId="0" fontId="60" fillId="33" borderId="185" xfId="336" applyFont="1" applyFill="1" applyBorder="1" applyAlignment="1">
      <alignment horizontal="center" vertical="center"/>
    </xf>
    <xf numFmtId="3" fontId="30" fillId="0" borderId="62" xfId="336" applyNumberFormat="1" applyFont="1" applyFill="1" applyBorder="1" applyAlignment="1">
      <alignment horizontal="right" vertical="center"/>
    </xf>
    <xf numFmtId="3" fontId="30" fillId="0" borderId="182" xfId="336" applyNumberFormat="1" applyFont="1" applyFill="1" applyBorder="1" applyAlignment="1">
      <alignment horizontal="right" vertical="center"/>
    </xf>
    <xf numFmtId="3" fontId="30" fillId="0" borderId="64" xfId="336" applyNumberFormat="1" applyFont="1" applyFill="1" applyBorder="1" applyAlignment="1">
      <alignment horizontal="right" vertical="center"/>
    </xf>
    <xf numFmtId="3" fontId="30" fillId="0" borderId="183" xfId="336" applyNumberFormat="1" applyFont="1" applyFill="1" applyBorder="1" applyAlignment="1">
      <alignment horizontal="right" vertical="center"/>
    </xf>
    <xf numFmtId="3" fontId="30" fillId="0" borderId="66" xfId="336" applyNumberFormat="1" applyFont="1" applyFill="1" applyBorder="1" applyAlignment="1">
      <alignment horizontal="right" vertical="center"/>
    </xf>
    <xf numFmtId="3" fontId="30" fillId="0" borderId="184" xfId="336" applyNumberFormat="1" applyFont="1" applyFill="1" applyBorder="1" applyAlignment="1">
      <alignment horizontal="right" vertical="center"/>
    </xf>
    <xf numFmtId="3" fontId="60" fillId="33" borderId="161" xfId="336" applyNumberFormat="1" applyFont="1" applyFill="1" applyBorder="1" applyAlignment="1">
      <alignment horizontal="right" vertical="center"/>
    </xf>
    <xf numFmtId="3" fontId="60" fillId="33" borderId="165" xfId="336" applyNumberFormat="1" applyFont="1" applyFill="1" applyBorder="1" applyAlignment="1">
      <alignment horizontal="right" vertical="center"/>
    </xf>
    <xf numFmtId="3" fontId="60" fillId="33" borderId="188" xfId="336" applyNumberFormat="1" applyFont="1" applyFill="1" applyBorder="1" applyAlignment="1">
      <alignment horizontal="right" vertical="center"/>
    </xf>
    <xf numFmtId="3" fontId="60" fillId="33" borderId="189" xfId="336" applyNumberFormat="1" applyFont="1" applyFill="1" applyBorder="1" applyAlignment="1">
      <alignment horizontal="right" vertical="center"/>
    </xf>
    <xf numFmtId="0" fontId="60" fillId="33" borderId="146" xfId="336" applyFont="1" applyFill="1" applyBorder="1" applyAlignment="1">
      <alignment horizontal="left" vertical="center" wrapText="1" indent="1"/>
    </xf>
    <xf numFmtId="0" fontId="75" fillId="38" borderId="61" xfId="336" applyFont="1" applyFill="1" applyBorder="1" applyAlignment="1">
      <alignment horizontal="left" vertical="center" wrapText="1" indent="1"/>
    </xf>
    <xf numFmtId="0" fontId="75" fillId="38" borderId="63" xfId="336" applyFont="1" applyFill="1" applyBorder="1" applyAlignment="1">
      <alignment horizontal="left" vertical="center" wrapText="1" indent="1"/>
    </xf>
    <xf numFmtId="0" fontId="75" fillId="38" borderId="65" xfId="336" applyFont="1" applyFill="1" applyBorder="1" applyAlignment="1">
      <alignment horizontal="left" vertical="center" wrapText="1" indent="1"/>
    </xf>
    <xf numFmtId="0" fontId="69" fillId="0" borderId="0" xfId="336" applyFont="1"/>
    <xf numFmtId="0" fontId="69" fillId="0" borderId="0" xfId="336" applyFont="1" applyFill="1"/>
    <xf numFmtId="3" fontId="77" fillId="38" borderId="0" xfId="336" applyNumberFormat="1" applyFont="1" applyFill="1" applyBorder="1" applyAlignment="1">
      <alignment horizontal="center" vertical="center"/>
    </xf>
    <xf numFmtId="0" fontId="14" fillId="33" borderId="157" xfId="336" applyFont="1" applyFill="1" applyBorder="1" applyAlignment="1">
      <alignment horizontal="center" vertical="center"/>
    </xf>
    <xf numFmtId="0" fontId="53" fillId="33" borderId="197" xfId="198" applyFont="1" applyFill="1" applyBorder="1" applyAlignment="1">
      <alignment horizontal="left" vertical="center" indent="1"/>
    </xf>
    <xf numFmtId="3" fontId="53" fillId="33" borderId="198" xfId="336" applyNumberFormat="1" applyFont="1" applyFill="1" applyBorder="1" applyAlignment="1">
      <alignment horizontal="center" vertical="center"/>
    </xf>
    <xf numFmtId="3" fontId="53" fillId="33" borderId="199" xfId="336" applyNumberFormat="1" applyFont="1" applyFill="1" applyBorder="1" applyAlignment="1">
      <alignment horizontal="center" vertical="center"/>
    </xf>
    <xf numFmtId="0" fontId="71" fillId="33" borderId="160" xfId="198" applyFont="1" applyFill="1" applyBorder="1" applyAlignment="1">
      <alignment horizontal="left" vertical="center" indent="1"/>
    </xf>
    <xf numFmtId="3" fontId="58" fillId="33" borderId="200" xfId="336" applyNumberFormat="1" applyFont="1" applyFill="1" applyBorder="1" applyAlignment="1">
      <alignment horizontal="right" vertical="center"/>
    </xf>
    <xf numFmtId="3" fontId="58" fillId="33" borderId="201" xfId="336" applyNumberFormat="1" applyFont="1" applyFill="1" applyBorder="1" applyAlignment="1">
      <alignment horizontal="right" vertical="center"/>
    </xf>
    <xf numFmtId="0" fontId="61" fillId="0" borderId="61" xfId="198" applyFont="1" applyFill="1" applyBorder="1" applyAlignment="1">
      <alignment horizontal="left" vertical="center" indent="1"/>
    </xf>
    <xf numFmtId="0" fontId="61" fillId="0" borderId="63" xfId="198" applyFont="1" applyFill="1" applyBorder="1" applyAlignment="1">
      <alignment horizontal="left" vertical="center" indent="1"/>
    </xf>
    <xf numFmtId="0" fontId="61" fillId="0" borderId="65" xfId="198" applyFont="1" applyFill="1" applyBorder="1" applyAlignment="1">
      <alignment horizontal="left" vertical="center" indent="1"/>
    </xf>
    <xf numFmtId="3" fontId="30" fillId="0" borderId="64" xfId="198" applyNumberFormat="1" applyFont="1" applyFill="1" applyBorder="1" applyAlignment="1">
      <alignment horizontal="right" vertical="center"/>
    </xf>
    <xf numFmtId="3" fontId="30" fillId="0" borderId="64" xfId="302" applyNumberFormat="1" applyFont="1" applyFill="1" applyBorder="1" applyAlignment="1">
      <alignment horizontal="right" vertical="center"/>
    </xf>
    <xf numFmtId="0" fontId="30" fillId="0" borderId="64" xfId="198" applyFont="1" applyFill="1" applyBorder="1" applyAlignment="1">
      <alignment horizontal="right" vertical="center"/>
    </xf>
    <xf numFmtId="3" fontId="30" fillId="0" borderId="171" xfId="198" applyNumberFormat="1" applyFont="1" applyFill="1" applyBorder="1" applyAlignment="1">
      <alignment horizontal="right" vertical="center"/>
    </xf>
    <xf numFmtId="3" fontId="60" fillId="33" borderId="176" xfId="198" applyNumberFormat="1" applyFont="1" applyFill="1" applyBorder="1" applyAlignment="1">
      <alignment horizontal="right" vertical="center"/>
    </xf>
    <xf numFmtId="3" fontId="30" fillId="0" borderId="62" xfId="336" applyNumberFormat="1" applyFont="1" applyBorder="1" applyAlignment="1">
      <alignment horizontal="right" vertical="center"/>
    </xf>
    <xf numFmtId="3" fontId="30" fillId="0" borderId="182" xfId="336" applyNumberFormat="1" applyFont="1" applyBorder="1" applyAlignment="1">
      <alignment horizontal="right" vertical="center"/>
    </xf>
    <xf numFmtId="3" fontId="30" fillId="0" borderId="64" xfId="336" applyNumberFormat="1" applyFont="1" applyBorder="1" applyAlignment="1">
      <alignment horizontal="right" vertical="center"/>
    </xf>
    <xf numFmtId="3" fontId="30" fillId="0" borderId="183" xfId="336" applyNumberFormat="1" applyFont="1" applyBorder="1" applyAlignment="1">
      <alignment horizontal="right" vertical="center"/>
    </xf>
    <xf numFmtId="3" fontId="30" fillId="0" borderId="66" xfId="336" applyNumberFormat="1" applyFont="1" applyBorder="1" applyAlignment="1">
      <alignment horizontal="right" vertical="center"/>
    </xf>
    <xf numFmtId="3" fontId="30" fillId="0" borderId="184" xfId="336" applyNumberFormat="1" applyFont="1" applyBorder="1" applyAlignment="1">
      <alignment horizontal="right" vertical="center"/>
    </xf>
    <xf numFmtId="0" fontId="60" fillId="33" borderId="110" xfId="336" applyFont="1" applyFill="1" applyBorder="1" applyAlignment="1">
      <alignment horizontal="right" vertical="center"/>
    </xf>
    <xf numFmtId="0" fontId="77" fillId="38" borderId="116" xfId="336" applyFont="1" applyFill="1" applyBorder="1" applyAlignment="1">
      <alignment horizontal="left" vertical="center" indent="1"/>
    </xf>
    <xf numFmtId="0" fontId="77" fillId="38" borderId="117" xfId="0" applyFont="1" applyFill="1" applyBorder="1" applyAlignment="1">
      <alignment horizontal="right" vertical="center"/>
    </xf>
    <xf numFmtId="164" fontId="77" fillId="38" borderId="118" xfId="1" applyNumberFormat="1" applyFont="1" applyFill="1" applyBorder="1" applyAlignment="1">
      <alignment horizontal="right" vertical="center" readingOrder="1"/>
    </xf>
    <xf numFmtId="3" fontId="75" fillId="68" borderId="62" xfId="336" applyNumberFormat="1" applyFont="1" applyFill="1" applyBorder="1" applyAlignment="1">
      <alignment horizontal="right" vertical="center"/>
    </xf>
    <xf numFmtId="3" fontId="75" fillId="68" borderId="182" xfId="336" applyNumberFormat="1" applyFont="1" applyFill="1" applyBorder="1" applyAlignment="1">
      <alignment horizontal="right" vertical="center"/>
    </xf>
    <xf numFmtId="3" fontId="75" fillId="68" borderId="64" xfId="336" applyNumberFormat="1" applyFont="1" applyFill="1" applyBorder="1" applyAlignment="1">
      <alignment horizontal="right" vertical="center"/>
    </xf>
    <xf numFmtId="3" fontId="75" fillId="68" borderId="183" xfId="336" applyNumberFormat="1" applyFont="1" applyFill="1" applyBorder="1" applyAlignment="1">
      <alignment horizontal="right" vertical="center"/>
    </xf>
    <xf numFmtId="3" fontId="75" fillId="68" borderId="66" xfId="336" applyNumberFormat="1" applyFont="1" applyFill="1" applyBorder="1" applyAlignment="1">
      <alignment horizontal="right" vertical="center"/>
    </xf>
    <xf numFmtId="3" fontId="75" fillId="68" borderId="184" xfId="336" applyNumberFormat="1" applyFont="1" applyFill="1" applyBorder="1" applyAlignment="1">
      <alignment horizontal="right" vertical="center"/>
    </xf>
    <xf numFmtId="3" fontId="60" fillId="33" borderId="147" xfId="336" applyNumberFormat="1" applyFont="1" applyFill="1" applyBorder="1" applyAlignment="1">
      <alignment horizontal="right" vertical="center"/>
    </xf>
    <xf numFmtId="3" fontId="60" fillId="33" borderId="147" xfId="336" applyNumberFormat="1" applyFont="1" applyFill="1" applyBorder="1" applyAlignment="1">
      <alignment horizontal="right" vertical="center" wrapText="1"/>
    </xf>
    <xf numFmtId="3" fontId="60" fillId="33" borderId="148" xfId="336" applyNumberFormat="1" applyFont="1" applyFill="1" applyBorder="1" applyAlignment="1">
      <alignment horizontal="right" vertical="center"/>
    </xf>
    <xf numFmtId="0" fontId="70" fillId="0" borderId="0" xfId="336" applyFont="1" applyFill="1" applyBorder="1" applyAlignment="1">
      <alignment horizontal="left"/>
    </xf>
    <xf numFmtId="0" fontId="56" fillId="0" borderId="0" xfId="0" applyFont="1" applyFill="1" applyBorder="1" applyAlignment="1">
      <alignment horizontal="left"/>
    </xf>
    <xf numFmtId="0" fontId="70" fillId="0" borderId="0" xfId="0" applyFont="1" applyFill="1" applyBorder="1" applyAlignment="1">
      <alignment horizontal="left"/>
    </xf>
    <xf numFmtId="0" fontId="85" fillId="0" borderId="0" xfId="336" applyFont="1" applyFill="1"/>
    <xf numFmtId="3" fontId="82" fillId="0" borderId="0" xfId="336" applyNumberFormat="1" applyFont="1" applyFill="1" applyBorder="1" applyAlignment="1" applyProtection="1">
      <alignment horizontal="right" vertical="center" wrapText="1"/>
    </xf>
    <xf numFmtId="0" fontId="30" fillId="0" borderId="0" xfId="336" applyNumberFormat="1" applyFont="1" applyFill="1" applyBorder="1" applyAlignment="1"/>
    <xf numFmtId="0" fontId="29" fillId="0" borderId="0" xfId="336" applyFont="1" applyFill="1"/>
    <xf numFmtId="3" fontId="29" fillId="0" borderId="0" xfId="336" applyNumberFormat="1" applyFont="1"/>
    <xf numFmtId="0" fontId="69" fillId="0" borderId="0" xfId="198" applyFont="1" applyFill="1" applyBorder="1"/>
    <xf numFmtId="0" fontId="69" fillId="0" borderId="0" xfId="198" applyFont="1" applyBorder="1"/>
    <xf numFmtId="0" fontId="86" fillId="0" borderId="0" xfId="336" applyFont="1" applyAlignment="1">
      <alignment horizontal="left" vertical="center"/>
    </xf>
    <xf numFmtId="0" fontId="87" fillId="0" borderId="0" xfId="336" applyFont="1"/>
    <xf numFmtId="0" fontId="69" fillId="0" borderId="0" xfId="198" applyFont="1"/>
    <xf numFmtId="0" fontId="54" fillId="0" borderId="0" xfId="336" applyFont="1" applyFill="1" applyBorder="1" applyAlignment="1">
      <alignment horizontal="left"/>
    </xf>
    <xf numFmtId="0" fontId="20" fillId="0" borderId="0" xfId="198" applyFont="1"/>
    <xf numFmtId="3" fontId="30" fillId="0" borderId="68" xfId="198" applyNumberFormat="1" applyFont="1" applyBorder="1" applyAlignment="1">
      <alignment horizontal="center" vertical="center"/>
    </xf>
    <xf numFmtId="9" fontId="30" fillId="0" borderId="68" xfId="1" applyFont="1" applyBorder="1" applyAlignment="1">
      <alignment horizontal="center" vertical="center"/>
    </xf>
    <xf numFmtId="164" fontId="30" fillId="0" borderId="69" xfId="291" applyNumberFormat="1" applyFont="1" applyBorder="1" applyAlignment="1">
      <alignment horizontal="center" vertical="center"/>
    </xf>
    <xf numFmtId="3" fontId="30" fillId="0" borderId="64" xfId="198" applyNumberFormat="1" applyFont="1" applyBorder="1" applyAlignment="1">
      <alignment horizontal="center" vertical="center"/>
    </xf>
    <xf numFmtId="3" fontId="30" fillId="0" borderId="71" xfId="198" applyNumberFormat="1" applyFont="1" applyBorder="1" applyAlignment="1">
      <alignment horizontal="center" vertical="center"/>
    </xf>
    <xf numFmtId="0" fontId="24" fillId="33" borderId="14" xfId="0" applyFont="1" applyFill="1" applyBorder="1" applyAlignment="1" applyProtection="1">
      <alignment horizontal="center" vertical="center" wrapText="1"/>
      <protection locked="0"/>
    </xf>
    <xf numFmtId="3" fontId="25" fillId="33" borderId="20" xfId="0" applyNumberFormat="1" applyFont="1" applyFill="1" applyBorder="1" applyAlignment="1" applyProtection="1">
      <alignment horizontal="center" vertical="center"/>
      <protection locked="0"/>
    </xf>
    <xf numFmtId="3" fontId="25" fillId="33" borderId="20" xfId="0" applyNumberFormat="1" applyFont="1" applyFill="1" applyBorder="1" applyAlignment="1" applyProtection="1">
      <alignment horizontal="center" vertical="center" wrapText="1"/>
    </xf>
    <xf numFmtId="3" fontId="25" fillId="33" borderId="20" xfId="0" applyNumberFormat="1" applyFont="1" applyFill="1" applyBorder="1" applyAlignment="1" applyProtection="1">
      <alignment horizontal="center" vertical="center"/>
    </xf>
    <xf numFmtId="0" fontId="28" fillId="33" borderId="14" xfId="0" applyFont="1" applyFill="1" applyBorder="1" applyAlignment="1" applyProtection="1">
      <alignment horizontal="center" vertical="center" wrapText="1"/>
      <protection locked="0"/>
    </xf>
    <xf numFmtId="0" fontId="29" fillId="0" borderId="0" xfId="0" applyFont="1" applyFill="1" applyBorder="1" applyAlignment="1">
      <alignment vertical="center"/>
    </xf>
    <xf numFmtId="3" fontId="21" fillId="0" borderId="0" xfId="0" applyNumberFormat="1" applyFont="1" applyFill="1" applyAlignment="1"/>
    <xf numFmtId="0" fontId="24" fillId="33" borderId="14" xfId="0" applyNumberFormat="1" applyFont="1" applyFill="1" applyBorder="1" applyAlignment="1" applyProtection="1">
      <alignment horizontal="center" vertical="center" wrapText="1"/>
      <protection locked="0"/>
    </xf>
    <xf numFmtId="0" fontId="20" fillId="0" borderId="17" xfId="0" applyNumberFormat="1" applyFont="1" applyFill="1" applyBorder="1" applyAlignment="1" applyProtection="1">
      <alignment horizontal="center" vertical="center"/>
      <protection locked="0"/>
    </xf>
    <xf numFmtId="0" fontId="25" fillId="33" borderId="20" xfId="0" applyNumberFormat="1" applyFont="1" applyFill="1" applyBorder="1" applyAlignment="1" applyProtection="1">
      <alignment horizontal="center" vertical="center" wrapText="1"/>
    </xf>
    <xf numFmtId="0" fontId="26" fillId="0" borderId="23" xfId="0" applyNumberFormat="1" applyFont="1" applyFill="1" applyBorder="1" applyAlignment="1" applyProtection="1">
      <alignment horizontal="center" vertical="center" wrapText="1"/>
      <protection locked="0"/>
    </xf>
    <xf numFmtId="0" fontId="26" fillId="0" borderId="24" xfId="0" applyNumberFormat="1" applyFont="1" applyFill="1" applyBorder="1" applyAlignment="1" applyProtection="1">
      <alignment horizontal="center" vertical="center" wrapText="1"/>
      <protection locked="0"/>
    </xf>
    <xf numFmtId="9" fontId="21" fillId="36" borderId="26" xfId="1" applyFont="1" applyFill="1" applyBorder="1" applyAlignment="1" applyProtection="1">
      <alignment horizontal="center" vertical="center"/>
    </xf>
    <xf numFmtId="0" fontId="26" fillId="0" borderId="0" xfId="0" applyNumberFormat="1" applyFont="1" applyFill="1" applyAlignment="1" applyProtection="1">
      <alignment horizontal="center" vertical="center"/>
      <protection locked="0"/>
    </xf>
    <xf numFmtId="0" fontId="26" fillId="0" borderId="23" xfId="0" applyNumberFormat="1" applyFont="1" applyFill="1" applyBorder="1" applyAlignment="1">
      <alignment horizontal="center" vertical="center" wrapText="1"/>
    </xf>
    <xf numFmtId="0" fontId="26" fillId="0" borderId="0" xfId="0" applyNumberFormat="1" applyFont="1" applyFill="1" applyBorder="1" applyAlignment="1" applyProtection="1">
      <alignment horizontal="center" vertical="center" wrapText="1"/>
      <protection locked="0"/>
    </xf>
    <xf numFmtId="0" fontId="26" fillId="0" borderId="0" xfId="0" applyNumberFormat="1" applyFont="1" applyFill="1" applyBorder="1" applyAlignment="1" applyProtection="1">
      <alignment horizontal="center" vertical="center"/>
      <protection locked="0"/>
    </xf>
    <xf numFmtId="0" fontId="25" fillId="33" borderId="20" xfId="0" applyNumberFormat="1" applyFont="1" applyFill="1" applyBorder="1" applyAlignment="1" applyProtection="1">
      <alignment horizontal="center" vertical="center"/>
    </xf>
    <xf numFmtId="164" fontId="25" fillId="33" borderId="20" xfId="1" applyNumberFormat="1" applyFont="1" applyFill="1" applyBorder="1" applyAlignment="1" applyProtection="1">
      <alignment horizontal="center" vertical="center"/>
    </xf>
    <xf numFmtId="164" fontId="25" fillId="33" borderId="20" xfId="1" applyNumberFormat="1" applyFont="1" applyFill="1" applyBorder="1" applyAlignment="1" applyProtection="1">
      <alignment horizontal="center" vertical="center" wrapText="1"/>
      <protection locked="0"/>
    </xf>
    <xf numFmtId="0" fontId="26" fillId="0" borderId="0" xfId="0" applyNumberFormat="1" applyFont="1" applyFill="1" applyBorder="1" applyAlignment="1">
      <alignment horizontal="center" vertical="center" wrapText="1"/>
    </xf>
    <xf numFmtId="0" fontId="26" fillId="0" borderId="0" xfId="0" applyNumberFormat="1" applyFont="1" applyFill="1" applyBorder="1" applyAlignment="1">
      <alignment horizontal="center" vertical="center"/>
    </xf>
    <xf numFmtId="0" fontId="26" fillId="0" borderId="0" xfId="0" applyNumberFormat="1" applyFont="1" applyBorder="1" applyAlignment="1">
      <alignment horizontal="center" vertical="center"/>
    </xf>
    <xf numFmtId="0" fontId="28" fillId="33" borderId="14" xfId="0" applyNumberFormat="1" applyFont="1" applyFill="1" applyBorder="1" applyAlignment="1" applyProtection="1">
      <alignment horizontal="center" vertical="center" wrapText="1"/>
      <protection locked="0"/>
    </xf>
    <xf numFmtId="0" fontId="26" fillId="34" borderId="34" xfId="0" applyNumberFormat="1" applyFont="1" applyFill="1" applyBorder="1" applyAlignment="1" applyProtection="1">
      <alignment horizontal="center" vertical="center"/>
      <protection locked="0"/>
    </xf>
    <xf numFmtId="0" fontId="26" fillId="34" borderId="50" xfId="0" applyNumberFormat="1" applyFont="1" applyFill="1" applyBorder="1" applyAlignment="1" applyProtection="1">
      <alignment horizontal="center" vertical="center"/>
      <protection locked="0"/>
    </xf>
    <xf numFmtId="10" fontId="25" fillId="33" borderId="20" xfId="0" applyNumberFormat="1" applyFont="1" applyFill="1" applyBorder="1" applyAlignment="1" applyProtection="1">
      <alignment horizontal="center" vertical="center"/>
    </xf>
    <xf numFmtId="3" fontId="32" fillId="0" borderId="0" xfId="0" applyNumberFormat="1" applyFont="1" applyFill="1" applyAlignment="1" applyProtection="1">
      <alignment horizontal="center" vertical="center"/>
      <protection locked="0"/>
    </xf>
    <xf numFmtId="164" fontId="32" fillId="0" borderId="0" xfId="0" applyNumberFormat="1" applyFont="1" applyFill="1" applyAlignment="1" applyProtection="1">
      <alignment horizontal="center" vertical="center"/>
      <protection locked="0"/>
    </xf>
    <xf numFmtId="164" fontId="60" fillId="33" borderId="20" xfId="1" applyNumberFormat="1" applyFont="1" applyFill="1" applyBorder="1" applyAlignment="1">
      <alignment horizontal="center" vertical="center" wrapText="1" readingOrder="1"/>
    </xf>
    <xf numFmtId="164" fontId="60" fillId="33" borderId="19" xfId="1" applyNumberFormat="1" applyFont="1" applyFill="1" applyBorder="1" applyAlignment="1">
      <alignment horizontal="right" vertical="center" indent="1"/>
    </xf>
    <xf numFmtId="0" fontId="60" fillId="33" borderId="19" xfId="198" applyFont="1" applyFill="1" applyBorder="1" applyAlignment="1">
      <alignment horizontal="right" vertical="center" indent="1"/>
    </xf>
    <xf numFmtId="3" fontId="26" fillId="42" borderId="42" xfId="0" applyNumberFormat="1" applyFont="1" applyFill="1" applyBorder="1" applyAlignment="1" applyProtection="1">
      <alignment horizontal="left" vertical="center"/>
    </xf>
    <xf numFmtId="3" fontId="26" fillId="42" borderId="43" xfId="0" applyNumberFormat="1" applyFont="1" applyFill="1" applyBorder="1" applyAlignment="1" applyProtection="1">
      <alignment horizontal="left" vertical="center"/>
    </xf>
    <xf numFmtId="0" fontId="29" fillId="0" borderId="0" xfId="0" applyFont="1" applyFill="1" applyAlignment="1">
      <alignment horizontal="left" vertical="center"/>
    </xf>
    <xf numFmtId="0" fontId="30" fillId="0" borderId="0" xfId="0" applyFont="1" applyFill="1" applyBorder="1" applyAlignment="1">
      <alignment horizontal="center" vertical="center"/>
    </xf>
    <xf numFmtId="0" fontId="29" fillId="0" borderId="0" xfId="0" applyFont="1" applyFill="1" applyBorder="1" applyAlignment="1">
      <alignment vertical="center"/>
    </xf>
    <xf numFmtId="3" fontId="25" fillId="33" borderId="19" xfId="0" applyNumberFormat="1" applyFont="1" applyFill="1" applyBorder="1" applyAlignment="1">
      <alignment horizontal="center" vertical="center" wrapText="1"/>
    </xf>
    <xf numFmtId="3" fontId="25" fillId="33" borderId="20" xfId="0" applyNumberFormat="1" applyFont="1" applyFill="1" applyBorder="1" applyAlignment="1">
      <alignment horizontal="center" vertical="center" wrapText="1"/>
    </xf>
    <xf numFmtId="0" fontId="27" fillId="33" borderId="10" xfId="0" applyFont="1" applyFill="1" applyBorder="1" applyAlignment="1">
      <alignment horizontal="center" vertical="center"/>
    </xf>
    <xf numFmtId="0" fontId="27" fillId="33" borderId="38" xfId="0" applyFont="1" applyFill="1" applyBorder="1" applyAlignment="1">
      <alignment horizontal="center" vertical="center"/>
    </xf>
    <xf numFmtId="0" fontId="27" fillId="33" borderId="13" xfId="0" applyFont="1" applyFill="1" applyBorder="1" applyAlignment="1">
      <alignment horizontal="center" vertical="center"/>
    </xf>
    <xf numFmtId="0" fontId="27" fillId="33" borderId="11" xfId="0" applyFont="1" applyFill="1" applyBorder="1" applyAlignment="1">
      <alignment horizontal="center" vertical="center"/>
    </xf>
    <xf numFmtId="0" fontId="27" fillId="33" borderId="12" xfId="0" applyFont="1" applyFill="1" applyBorder="1" applyAlignment="1">
      <alignment horizontal="center" vertical="center"/>
    </xf>
    <xf numFmtId="0" fontId="28" fillId="33" borderId="39" xfId="0" applyFont="1" applyFill="1" applyBorder="1" applyAlignment="1">
      <alignment horizontal="center" vertical="center" wrapText="1"/>
    </xf>
    <xf numFmtId="0" fontId="28" fillId="33" borderId="14" xfId="0" applyFont="1" applyFill="1" applyBorder="1" applyAlignment="1">
      <alignment horizontal="center" vertical="center" wrapText="1"/>
    </xf>
    <xf numFmtId="0" fontId="28" fillId="33" borderId="39" xfId="0" applyFont="1" applyFill="1" applyBorder="1" applyAlignment="1" applyProtection="1">
      <alignment horizontal="center" vertical="center" wrapText="1"/>
      <protection locked="0"/>
    </xf>
    <xf numFmtId="0" fontId="28" fillId="33" borderId="14" xfId="0" applyFont="1" applyFill="1" applyBorder="1" applyAlignment="1" applyProtection="1">
      <alignment horizontal="center" vertical="center" wrapText="1"/>
      <protection locked="0"/>
    </xf>
    <xf numFmtId="164" fontId="28" fillId="33" borderId="39" xfId="0" applyNumberFormat="1" applyFont="1" applyFill="1" applyBorder="1" applyAlignment="1" applyProtection="1">
      <alignment horizontal="center" vertical="center" wrapText="1"/>
      <protection locked="0"/>
    </xf>
    <xf numFmtId="164" fontId="28" fillId="33" borderId="14" xfId="0" applyNumberFormat="1" applyFont="1" applyFill="1" applyBorder="1" applyAlignment="1" applyProtection="1">
      <alignment horizontal="center" vertical="center" wrapText="1"/>
      <protection locked="0"/>
    </xf>
    <xf numFmtId="0" fontId="28" fillId="33" borderId="40" xfId="0" applyFont="1" applyFill="1" applyBorder="1" applyAlignment="1">
      <alignment horizontal="center" vertical="center" wrapText="1"/>
    </xf>
    <xf numFmtId="0" fontId="28" fillId="33" borderId="15" xfId="0" applyFont="1" applyFill="1" applyBorder="1" applyAlignment="1">
      <alignment horizontal="center" vertical="center" wrapText="1"/>
    </xf>
    <xf numFmtId="3" fontId="21" fillId="39" borderId="26" xfId="0" applyNumberFormat="1" applyFont="1" applyFill="1" applyBorder="1" applyAlignment="1" applyProtection="1">
      <alignment horizontal="center" vertical="center"/>
      <protection locked="0"/>
    </xf>
    <xf numFmtId="0" fontId="25" fillId="33" borderId="20" xfId="0" applyFont="1" applyFill="1" applyBorder="1" applyAlignment="1" applyProtection="1">
      <alignment horizontal="center" vertical="center"/>
    </xf>
    <xf numFmtId="0" fontId="21" fillId="36" borderId="26" xfId="0" applyFont="1" applyFill="1" applyBorder="1" applyAlignment="1" applyProtection="1">
      <alignment horizontal="center" vertical="center"/>
      <protection locked="0"/>
    </xf>
    <xf numFmtId="3" fontId="25" fillId="33" borderId="20" xfId="0" applyNumberFormat="1" applyFont="1" applyFill="1" applyBorder="1" applyAlignment="1" applyProtection="1">
      <alignment horizontal="center" vertical="center"/>
    </xf>
    <xf numFmtId="3" fontId="21" fillId="39" borderId="26" xfId="0" applyNumberFormat="1" applyFont="1" applyFill="1" applyBorder="1" applyAlignment="1" applyProtection="1">
      <alignment horizontal="center" vertical="center" wrapText="1"/>
      <protection locked="0"/>
    </xf>
    <xf numFmtId="3" fontId="25" fillId="33" borderId="20" xfId="0" applyNumberFormat="1" applyFont="1" applyFill="1" applyBorder="1" applyAlignment="1" applyProtection="1">
      <alignment horizontal="center" vertical="center"/>
      <protection locked="0"/>
    </xf>
    <xf numFmtId="0" fontId="23"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0" fontId="24" fillId="33" borderId="10" xfId="0" applyFont="1" applyFill="1" applyBorder="1" applyAlignment="1">
      <alignment horizontal="center" vertical="center" wrapText="1"/>
    </xf>
    <xf numFmtId="0" fontId="24" fillId="33" borderId="13" xfId="0" applyFont="1" applyFill="1" applyBorder="1" applyAlignment="1">
      <alignment wrapText="1"/>
    </xf>
    <xf numFmtId="0" fontId="24" fillId="33" borderId="11" xfId="0" applyFont="1" applyFill="1" applyBorder="1" applyAlignment="1">
      <alignment horizontal="center" vertical="center"/>
    </xf>
    <xf numFmtId="0" fontId="24" fillId="33" borderId="11" xfId="0" applyFont="1" applyFill="1" applyBorder="1" applyAlignment="1" applyProtection="1">
      <alignment horizontal="center" vertical="center" wrapText="1"/>
      <protection locked="0"/>
    </xf>
    <xf numFmtId="0" fontId="24" fillId="33" borderId="14" xfId="0" applyFont="1" applyFill="1" applyBorder="1" applyAlignment="1" applyProtection="1">
      <alignment horizontal="center" vertical="center" wrapText="1"/>
      <protection locked="0"/>
    </xf>
    <xf numFmtId="164" fontId="24" fillId="33" borderId="11" xfId="0" applyNumberFormat="1" applyFont="1" applyFill="1" applyBorder="1" applyAlignment="1" applyProtection="1">
      <alignment horizontal="center" vertical="center" wrapText="1"/>
      <protection locked="0"/>
    </xf>
    <xf numFmtId="164" fontId="24" fillId="33" borderId="14" xfId="0" applyNumberFormat="1" applyFont="1" applyFill="1" applyBorder="1" applyAlignment="1" applyProtection="1">
      <alignment horizontal="center" vertical="center" wrapText="1"/>
      <protection locked="0"/>
    </xf>
    <xf numFmtId="0" fontId="24" fillId="33" borderId="12" xfId="0" applyFont="1" applyFill="1" applyBorder="1" applyAlignment="1">
      <alignment horizontal="center" vertical="center" wrapText="1"/>
    </xf>
    <xf numFmtId="0" fontId="24" fillId="33" borderId="15" xfId="0" applyFont="1" applyFill="1" applyBorder="1" applyAlignment="1">
      <alignment horizontal="center" vertical="center" wrapText="1"/>
    </xf>
    <xf numFmtId="3" fontId="21" fillId="36" borderId="26" xfId="0" applyNumberFormat="1" applyFont="1" applyFill="1" applyBorder="1" applyAlignment="1" applyProtection="1">
      <alignment horizontal="center" vertical="center"/>
      <protection locked="0"/>
    </xf>
    <xf numFmtId="3" fontId="25" fillId="33" borderId="20" xfId="0" applyNumberFormat="1" applyFont="1" applyFill="1" applyBorder="1" applyAlignment="1" applyProtection="1">
      <alignment horizontal="center" vertical="center" wrapText="1"/>
    </xf>
    <xf numFmtId="3" fontId="26" fillId="42" borderId="45" xfId="0" applyNumberFormat="1" applyFont="1" applyFill="1" applyBorder="1" applyAlignment="1" applyProtection="1">
      <alignment horizontal="left" vertical="center"/>
    </xf>
    <xf numFmtId="3" fontId="26" fillId="42" borderId="46" xfId="0" applyNumberFormat="1" applyFont="1" applyFill="1" applyBorder="1" applyAlignment="1" applyProtection="1">
      <alignment horizontal="left" vertical="center"/>
    </xf>
    <xf numFmtId="3" fontId="26" fillId="42" borderId="48" xfId="0" applyNumberFormat="1" applyFont="1" applyFill="1" applyBorder="1" applyAlignment="1" applyProtection="1">
      <alignment horizontal="left" vertical="center"/>
    </xf>
    <xf numFmtId="3" fontId="26" fillId="42" borderId="49" xfId="0" applyNumberFormat="1" applyFont="1" applyFill="1" applyBorder="1" applyAlignment="1" applyProtection="1">
      <alignment horizontal="left" vertical="center"/>
    </xf>
    <xf numFmtId="0" fontId="30" fillId="0" borderId="0" xfId="198" applyFont="1" applyAlignment="1">
      <alignment horizontal="center" vertical="center"/>
    </xf>
    <xf numFmtId="14" fontId="30" fillId="0" borderId="0" xfId="198" applyNumberFormat="1" applyFont="1" applyBorder="1" applyAlignment="1">
      <alignment horizontal="center" vertical="center"/>
    </xf>
    <xf numFmtId="14" fontId="30" fillId="0" borderId="60" xfId="198" applyNumberFormat="1" applyFont="1" applyBorder="1" applyAlignment="1">
      <alignment horizontal="center" vertical="center"/>
    </xf>
    <xf numFmtId="0" fontId="30" fillId="0" borderId="60" xfId="198" applyFont="1" applyBorder="1" applyAlignment="1">
      <alignment horizontal="center" vertical="center"/>
    </xf>
    <xf numFmtId="0" fontId="53" fillId="33" borderId="10" xfId="198" applyFont="1" applyFill="1" applyBorder="1" applyAlignment="1">
      <alignment horizontal="center" vertical="center"/>
    </xf>
    <xf numFmtId="0" fontId="53" fillId="33" borderId="13" xfId="198" applyFont="1" applyFill="1" applyBorder="1" applyAlignment="1">
      <alignment horizontal="center" vertical="center"/>
    </xf>
    <xf numFmtId="0" fontId="53" fillId="33" borderId="11" xfId="198" applyFont="1" applyFill="1" applyBorder="1" applyAlignment="1">
      <alignment horizontal="center" vertical="center"/>
    </xf>
    <xf numFmtId="0" fontId="53" fillId="33" borderId="11" xfId="198" applyFont="1" applyFill="1" applyBorder="1" applyAlignment="1">
      <alignment horizontal="center" vertical="center" wrapText="1"/>
    </xf>
    <xf numFmtId="0" fontId="53" fillId="33" borderId="14" xfId="198" applyFont="1" applyFill="1" applyBorder="1" applyAlignment="1">
      <alignment horizontal="center" vertical="center" wrapText="1"/>
    </xf>
    <xf numFmtId="0" fontId="53" fillId="33" borderId="12" xfId="198" applyFont="1" applyFill="1" applyBorder="1" applyAlignment="1">
      <alignment horizontal="center" vertical="center" wrapText="1"/>
    </xf>
    <xf numFmtId="0" fontId="53" fillId="33" borderId="15" xfId="198" applyFont="1" applyFill="1" applyBorder="1" applyAlignment="1">
      <alignment horizontal="center" vertical="center" wrapText="1"/>
    </xf>
    <xf numFmtId="0" fontId="60" fillId="33" borderId="10" xfId="198" applyFont="1" applyFill="1" applyBorder="1" applyAlignment="1">
      <alignment horizontal="center" vertical="center" wrapText="1"/>
    </xf>
    <xf numFmtId="0" fontId="60" fillId="33" borderId="13" xfId="198" applyFont="1" applyFill="1" applyBorder="1" applyAlignment="1">
      <alignment horizontal="center" vertical="center" wrapText="1"/>
    </xf>
    <xf numFmtId="0" fontId="60" fillId="33" borderId="11" xfId="198" applyFont="1" applyFill="1" applyBorder="1" applyAlignment="1">
      <alignment horizontal="center" vertical="center" wrapText="1"/>
    </xf>
    <xf numFmtId="0" fontId="60" fillId="33" borderId="14" xfId="198" applyFont="1" applyFill="1" applyBorder="1" applyAlignment="1">
      <alignment horizontal="center" vertical="center" wrapText="1"/>
    </xf>
    <xf numFmtId="0" fontId="60" fillId="33" borderId="12" xfId="198" applyFont="1" applyFill="1" applyBorder="1" applyAlignment="1">
      <alignment horizontal="center" vertical="center" wrapText="1"/>
    </xf>
    <xf numFmtId="0" fontId="60" fillId="33" borderId="15" xfId="198" applyFont="1" applyFill="1" applyBorder="1" applyAlignment="1">
      <alignment horizontal="center" vertical="center" wrapText="1"/>
    </xf>
    <xf numFmtId="0" fontId="32" fillId="0" borderId="0" xfId="198" applyFont="1" applyAlignment="1">
      <alignment horizontal="center" vertical="center"/>
    </xf>
    <xf numFmtId="14" fontId="32" fillId="0" borderId="60" xfId="198" applyNumberFormat="1" applyFont="1" applyBorder="1" applyAlignment="1">
      <alignment horizontal="center" vertical="center"/>
    </xf>
    <xf numFmtId="0" fontId="32" fillId="0" borderId="60" xfId="198" applyFont="1" applyBorder="1" applyAlignment="1">
      <alignment horizontal="center" vertical="center"/>
    </xf>
    <xf numFmtId="0" fontId="60" fillId="33" borderId="10" xfId="198" applyFont="1" applyFill="1" applyBorder="1" applyAlignment="1">
      <alignment horizontal="center" vertical="center"/>
    </xf>
    <xf numFmtId="0" fontId="60" fillId="33" borderId="13" xfId="198" applyFont="1" applyFill="1" applyBorder="1" applyAlignment="1">
      <alignment horizontal="center" vertical="center"/>
    </xf>
    <xf numFmtId="0" fontId="60" fillId="33" borderId="11" xfId="198" applyFont="1" applyFill="1" applyBorder="1" applyAlignment="1">
      <alignment horizontal="center" vertical="center"/>
    </xf>
    <xf numFmtId="0" fontId="30" fillId="0" borderId="0" xfId="336" applyFont="1" applyBorder="1" applyAlignment="1">
      <alignment horizontal="center" vertical="center"/>
    </xf>
    <xf numFmtId="17" fontId="30" fillId="0" borderId="0" xfId="336" applyNumberFormat="1" applyFont="1" applyBorder="1" applyAlignment="1">
      <alignment horizontal="center" vertical="center"/>
    </xf>
    <xf numFmtId="0" fontId="60" fillId="33" borderId="11" xfId="0" applyFont="1" applyFill="1" applyBorder="1" applyAlignment="1">
      <alignment horizontal="center" vertical="center" wrapText="1"/>
    </xf>
    <xf numFmtId="0" fontId="60" fillId="33" borderId="12" xfId="0" applyFont="1" applyFill="1" applyBorder="1" applyAlignment="1">
      <alignment horizontal="center" vertical="center"/>
    </xf>
    <xf numFmtId="0" fontId="60" fillId="33" borderId="15" xfId="0" applyFont="1" applyFill="1" applyBorder="1" applyAlignment="1">
      <alignment horizontal="center" vertical="center"/>
    </xf>
    <xf numFmtId="0" fontId="60" fillId="33" borderId="10" xfId="0" applyFont="1" applyFill="1" applyBorder="1" applyAlignment="1">
      <alignment horizontal="center" vertical="center"/>
    </xf>
    <xf numFmtId="0" fontId="60" fillId="33" borderId="13" xfId="0" applyFont="1" applyFill="1" applyBorder="1" applyAlignment="1">
      <alignment horizontal="center" vertical="center"/>
    </xf>
    <xf numFmtId="0" fontId="60" fillId="33" borderId="11" xfId="0" applyFont="1" applyFill="1" applyBorder="1" applyAlignment="1">
      <alignment horizontal="center" vertical="center"/>
    </xf>
    <xf numFmtId="0" fontId="60" fillId="33" borderId="14" xfId="0" applyFont="1" applyFill="1" applyBorder="1" applyAlignment="1">
      <alignment horizontal="center" vertical="center" wrapText="1"/>
    </xf>
    <xf numFmtId="0" fontId="60" fillId="33" borderId="12" xfId="0" applyFont="1" applyFill="1" applyBorder="1" applyAlignment="1">
      <alignment horizontal="center" vertical="center" wrapText="1"/>
    </xf>
    <xf numFmtId="0" fontId="60" fillId="33" borderId="15" xfId="0" applyFont="1" applyFill="1" applyBorder="1" applyAlignment="1">
      <alignment horizontal="center" vertical="center" wrapText="1"/>
    </xf>
    <xf numFmtId="0" fontId="57" fillId="33" borderId="11" xfId="336" applyFont="1" applyFill="1" applyBorder="1" applyAlignment="1" applyProtection="1">
      <alignment horizontal="center" vertical="center" wrapText="1" shrinkToFit="1"/>
    </xf>
    <xf numFmtId="0" fontId="63" fillId="33" borderId="12" xfId="336" applyFont="1" applyFill="1" applyBorder="1" applyAlignment="1" applyProtection="1">
      <alignment horizontal="center" vertical="center" wrapText="1"/>
    </xf>
    <xf numFmtId="0" fontId="63" fillId="33" borderId="15" xfId="336" applyFont="1" applyFill="1" applyBorder="1" applyAlignment="1" applyProtection="1">
      <alignment horizontal="center" vertical="center" wrapText="1"/>
    </xf>
    <xf numFmtId="0" fontId="32" fillId="0" borderId="0" xfId="336" applyFont="1" applyFill="1" applyBorder="1" applyAlignment="1">
      <alignment horizontal="center" vertical="center"/>
    </xf>
    <xf numFmtId="0" fontId="32" fillId="0" borderId="0" xfId="336" applyNumberFormat="1" applyFont="1" applyFill="1" applyBorder="1" applyAlignment="1">
      <alignment horizontal="center" vertical="center"/>
    </xf>
    <xf numFmtId="0" fontId="63" fillId="33" borderId="10" xfId="336" applyFont="1" applyFill="1" applyBorder="1" applyAlignment="1" applyProtection="1">
      <alignment horizontal="center" vertical="center" wrapText="1"/>
    </xf>
    <xf numFmtId="0" fontId="63" fillId="33" borderId="13" xfId="336" applyFont="1" applyFill="1" applyBorder="1" applyAlignment="1" applyProtection="1">
      <alignment horizontal="center" vertical="center" wrapText="1"/>
    </xf>
    <xf numFmtId="0" fontId="60" fillId="33" borderId="81" xfId="336" applyFont="1" applyFill="1" applyBorder="1" applyAlignment="1">
      <alignment horizontal="center" vertical="center"/>
    </xf>
    <xf numFmtId="0" fontId="60" fillId="33" borderId="81" xfId="336" applyFont="1" applyFill="1" applyBorder="1" applyAlignment="1">
      <alignment horizontal="center" vertical="center" wrapText="1"/>
    </xf>
    <xf numFmtId="0" fontId="30" fillId="0" borderId="0" xfId="336" applyFont="1" applyBorder="1" applyAlignment="1">
      <alignment horizontal="center"/>
    </xf>
    <xf numFmtId="0" fontId="14" fillId="33" borderId="72" xfId="336" applyFont="1" applyFill="1" applyBorder="1" applyAlignment="1">
      <alignment horizontal="center" vertical="center"/>
    </xf>
    <xf numFmtId="0" fontId="14" fillId="33" borderId="76" xfId="336" applyFont="1" applyFill="1" applyBorder="1" applyAlignment="1">
      <alignment horizontal="center" vertical="center"/>
    </xf>
    <xf numFmtId="0" fontId="14" fillId="33" borderId="73" xfId="336" applyFont="1" applyFill="1" applyBorder="1" applyAlignment="1">
      <alignment horizontal="center" vertical="center"/>
    </xf>
    <xf numFmtId="0" fontId="14" fillId="33" borderId="74" xfId="336" applyFont="1" applyFill="1" applyBorder="1" applyAlignment="1">
      <alignment horizontal="center" vertical="center"/>
    </xf>
    <xf numFmtId="0" fontId="14" fillId="33" borderId="78" xfId="336" applyFont="1" applyFill="1" applyBorder="1" applyAlignment="1">
      <alignment horizontal="center" vertical="center"/>
    </xf>
    <xf numFmtId="0" fontId="30" fillId="0" borderId="0" xfId="336" applyFont="1" applyFill="1" applyBorder="1" applyAlignment="1">
      <alignment horizontal="center"/>
    </xf>
    <xf numFmtId="0" fontId="60" fillId="33" borderId="106" xfId="336" applyFont="1" applyFill="1" applyBorder="1" applyAlignment="1">
      <alignment horizontal="center" vertical="center"/>
    </xf>
    <xf numFmtId="0" fontId="60" fillId="33" borderId="109" xfId="336" applyFont="1" applyFill="1" applyBorder="1" applyAlignment="1">
      <alignment horizontal="center" vertical="center"/>
    </xf>
    <xf numFmtId="0" fontId="60" fillId="33" borderId="107" xfId="336" applyFont="1" applyFill="1" applyBorder="1" applyAlignment="1">
      <alignment horizontal="center" vertical="center"/>
    </xf>
    <xf numFmtId="0" fontId="60" fillId="33" borderId="108" xfId="336" applyFont="1" applyFill="1" applyBorder="1" applyAlignment="1">
      <alignment horizontal="center" vertical="center"/>
    </xf>
    <xf numFmtId="0" fontId="53" fillId="33" borderId="10" xfId="336" applyFont="1" applyFill="1" applyBorder="1" applyAlignment="1">
      <alignment horizontal="center" vertical="center" wrapText="1"/>
    </xf>
    <xf numFmtId="0" fontId="53" fillId="33" borderId="13" xfId="336" applyFont="1" applyFill="1" applyBorder="1" applyAlignment="1">
      <alignment horizontal="center" vertical="center" wrapText="1"/>
    </xf>
    <xf numFmtId="0" fontId="60" fillId="33" borderId="11" xfId="336" applyFont="1" applyFill="1" applyBorder="1" applyAlignment="1">
      <alignment horizontal="center"/>
    </xf>
    <xf numFmtId="0" fontId="60" fillId="33" borderId="11" xfId="336" applyFont="1" applyFill="1" applyBorder="1" applyAlignment="1">
      <alignment horizontal="center" vertical="center" wrapText="1"/>
    </xf>
    <xf numFmtId="0" fontId="60" fillId="33" borderId="14" xfId="336" applyFont="1" applyFill="1" applyBorder="1" applyAlignment="1">
      <alignment horizontal="center" vertical="center" wrapText="1"/>
    </xf>
    <xf numFmtId="0" fontId="53" fillId="33" borderId="11" xfId="336" applyFont="1" applyFill="1" applyBorder="1" applyAlignment="1">
      <alignment horizontal="center" vertical="center" wrapText="1"/>
    </xf>
    <xf numFmtId="0" fontId="53" fillId="33" borderId="14" xfId="336" applyFont="1" applyFill="1" applyBorder="1" applyAlignment="1">
      <alignment horizontal="center" vertical="center" wrapText="1"/>
    </xf>
    <xf numFmtId="0" fontId="53" fillId="33" borderId="12" xfId="336" applyFont="1" applyFill="1" applyBorder="1" applyAlignment="1">
      <alignment horizontal="center" vertical="center" wrapText="1"/>
    </xf>
    <xf numFmtId="0" fontId="53" fillId="33" borderId="15" xfId="336" applyFont="1" applyFill="1" applyBorder="1" applyAlignment="1">
      <alignment horizontal="center" vertical="center" wrapText="1"/>
    </xf>
    <xf numFmtId="0" fontId="60" fillId="33" borderId="123" xfId="198" applyFont="1" applyFill="1" applyBorder="1" applyAlignment="1">
      <alignment horizontal="center" vertical="center"/>
    </xf>
    <xf numFmtId="0" fontId="60" fillId="33" borderId="126" xfId="198" applyFont="1" applyFill="1" applyBorder="1" applyAlignment="1">
      <alignment horizontal="center" vertical="center"/>
    </xf>
    <xf numFmtId="0" fontId="60" fillId="33" borderId="124" xfId="198" applyFont="1" applyFill="1" applyBorder="1" applyAlignment="1">
      <alignment horizontal="center" vertical="center"/>
    </xf>
    <xf numFmtId="0" fontId="60" fillId="33" borderId="124" xfId="198" applyFont="1" applyFill="1" applyBorder="1" applyAlignment="1">
      <alignment horizontal="center" vertical="center" wrapText="1"/>
    </xf>
    <xf numFmtId="0" fontId="60" fillId="33" borderId="127" xfId="198" applyFont="1" applyFill="1" applyBorder="1" applyAlignment="1">
      <alignment horizontal="center" vertical="center" wrapText="1"/>
    </xf>
    <xf numFmtId="0" fontId="60" fillId="33" borderId="125" xfId="198" applyFont="1" applyFill="1" applyBorder="1" applyAlignment="1">
      <alignment horizontal="center" vertical="center" wrapText="1"/>
    </xf>
    <xf numFmtId="0" fontId="60" fillId="33" borderId="128" xfId="198" applyFont="1" applyFill="1" applyBorder="1" applyAlignment="1">
      <alignment horizontal="center" vertical="center" wrapText="1"/>
    </xf>
    <xf numFmtId="0" fontId="60" fillId="33" borderId="134" xfId="336" applyFont="1" applyFill="1" applyBorder="1" applyAlignment="1">
      <alignment horizontal="center" vertical="center" wrapText="1"/>
    </xf>
    <xf numFmtId="0" fontId="60" fillId="33" borderId="135" xfId="336" applyFont="1" applyFill="1" applyBorder="1" applyAlignment="1">
      <alignment horizontal="center" vertical="center" wrapText="1"/>
    </xf>
    <xf numFmtId="0" fontId="60" fillId="33" borderId="136" xfId="336" applyFont="1" applyFill="1" applyBorder="1" applyAlignment="1">
      <alignment horizontal="center" vertical="center" wrapText="1"/>
    </xf>
    <xf numFmtId="0" fontId="60" fillId="33" borderId="187" xfId="336" applyFont="1" applyFill="1" applyBorder="1" applyAlignment="1">
      <alignment horizontal="center" vertical="center" wrapText="1"/>
    </xf>
    <xf numFmtId="0" fontId="30" fillId="0" borderId="0" xfId="336" applyFont="1" applyFill="1" applyAlignment="1">
      <alignment horizontal="center" vertical="center"/>
    </xf>
    <xf numFmtId="0" fontId="30" fillId="0" borderId="0" xfId="336" applyFont="1" applyFill="1" applyBorder="1" applyAlignment="1">
      <alignment horizontal="center" vertical="center"/>
    </xf>
    <xf numFmtId="0" fontId="60" fillId="33" borderId="132" xfId="336" applyFont="1" applyFill="1" applyBorder="1" applyAlignment="1">
      <alignment horizontal="center" vertical="center"/>
    </xf>
    <xf numFmtId="0" fontId="60" fillId="33" borderId="156" xfId="336" applyFont="1" applyFill="1" applyBorder="1" applyAlignment="1">
      <alignment horizontal="center" vertical="center"/>
    </xf>
    <xf numFmtId="0" fontId="60" fillId="33" borderId="133" xfId="336" applyFont="1" applyFill="1" applyBorder="1" applyAlignment="1">
      <alignment horizontal="center" vertical="center"/>
    </xf>
    <xf numFmtId="0" fontId="68" fillId="0" borderId="0" xfId="336" applyFont="1" applyFill="1" applyBorder="1" applyAlignment="1">
      <alignment horizontal="center" vertical="center"/>
    </xf>
    <xf numFmtId="0" fontId="60" fillId="33" borderId="137" xfId="336" applyFont="1" applyFill="1" applyBorder="1" applyAlignment="1">
      <alignment horizontal="center" vertical="center"/>
    </xf>
    <xf numFmtId="0" fontId="60" fillId="33" borderId="138" xfId="336" applyFont="1" applyFill="1" applyBorder="1" applyAlignment="1">
      <alignment horizontal="center" vertical="center" wrapText="1"/>
    </xf>
    <xf numFmtId="0" fontId="60" fillId="33" borderId="139" xfId="336" applyFont="1" applyFill="1" applyBorder="1" applyAlignment="1">
      <alignment horizontal="center" vertical="center" wrapText="1"/>
    </xf>
    <xf numFmtId="0" fontId="60" fillId="33" borderId="137" xfId="336" applyFont="1" applyFill="1" applyBorder="1" applyAlignment="1">
      <alignment horizontal="center" vertical="center" wrapText="1"/>
    </xf>
    <xf numFmtId="0" fontId="60" fillId="33" borderId="185" xfId="336" applyFont="1" applyFill="1" applyBorder="1" applyAlignment="1">
      <alignment horizontal="center" vertical="center" wrapText="1"/>
    </xf>
    <xf numFmtId="0" fontId="60" fillId="33" borderId="140" xfId="336" applyFont="1" applyFill="1" applyBorder="1" applyAlignment="1">
      <alignment horizontal="center" vertical="center" wrapText="1"/>
    </xf>
    <xf numFmtId="0" fontId="60" fillId="33" borderId="186" xfId="336" applyFont="1" applyFill="1" applyBorder="1" applyAlignment="1">
      <alignment horizontal="center" vertical="center" wrapText="1"/>
    </xf>
    <xf numFmtId="0" fontId="60" fillId="33" borderId="168" xfId="336" applyFont="1" applyFill="1" applyBorder="1" applyAlignment="1">
      <alignment horizontal="center" vertical="center"/>
    </xf>
    <xf numFmtId="0" fontId="60" fillId="33" borderId="193" xfId="336" applyFont="1" applyFill="1" applyBorder="1" applyAlignment="1">
      <alignment horizontal="center" vertical="center"/>
    </xf>
    <xf numFmtId="0" fontId="60" fillId="33" borderId="134" xfId="336" applyFont="1" applyFill="1" applyBorder="1" applyAlignment="1">
      <alignment horizontal="center" vertical="center"/>
    </xf>
    <xf numFmtId="0" fontId="60" fillId="33" borderId="135" xfId="336" applyFont="1" applyFill="1" applyBorder="1" applyAlignment="1">
      <alignment horizontal="center" vertical="center"/>
    </xf>
    <xf numFmtId="0" fontId="60" fillId="33" borderId="169" xfId="336" applyFont="1" applyFill="1" applyBorder="1" applyAlignment="1">
      <alignment horizontal="center" vertical="center" wrapText="1"/>
    </xf>
    <xf numFmtId="0" fontId="60" fillId="33" borderId="194" xfId="336" applyFont="1" applyFill="1" applyBorder="1" applyAlignment="1">
      <alignment horizontal="center" vertical="center" wrapText="1"/>
    </xf>
    <xf numFmtId="0" fontId="30" fillId="0" borderId="167" xfId="336" applyFont="1" applyFill="1" applyBorder="1" applyAlignment="1">
      <alignment horizontal="center" vertical="center"/>
    </xf>
    <xf numFmtId="0" fontId="60" fillId="33" borderId="141" xfId="336" applyFont="1" applyFill="1" applyBorder="1" applyAlignment="1">
      <alignment horizontal="center" vertical="center"/>
    </xf>
    <xf numFmtId="0" fontId="60" fillId="33" borderId="190" xfId="336" applyFont="1" applyFill="1" applyBorder="1" applyAlignment="1">
      <alignment horizontal="center" vertical="center"/>
    </xf>
    <xf numFmtId="0" fontId="60" fillId="33" borderId="144" xfId="336" applyFont="1" applyFill="1" applyBorder="1" applyAlignment="1">
      <alignment horizontal="center" vertical="center" wrapText="1"/>
    </xf>
    <xf numFmtId="0" fontId="60" fillId="33" borderId="191" xfId="336" applyFont="1" applyFill="1" applyBorder="1" applyAlignment="1">
      <alignment horizontal="center" vertical="center" wrapText="1"/>
    </xf>
    <xf numFmtId="0" fontId="60" fillId="33" borderId="142" xfId="336" applyFont="1" applyFill="1" applyBorder="1" applyAlignment="1">
      <alignment horizontal="center" vertical="center" wrapText="1"/>
    </xf>
    <xf numFmtId="0" fontId="60" fillId="33" borderId="143" xfId="336" applyFont="1" applyFill="1" applyBorder="1" applyAlignment="1">
      <alignment horizontal="center" vertical="center" wrapText="1"/>
    </xf>
    <xf numFmtId="0" fontId="60" fillId="33" borderId="142" xfId="336" applyFont="1" applyFill="1" applyBorder="1" applyAlignment="1">
      <alignment horizontal="center" vertical="center"/>
    </xf>
    <xf numFmtId="0" fontId="60" fillId="33" borderId="143" xfId="336" applyFont="1" applyFill="1" applyBorder="1" applyAlignment="1">
      <alignment horizontal="center" vertical="center"/>
    </xf>
    <xf numFmtId="0" fontId="60" fillId="33" borderId="145" xfId="336" applyFont="1" applyFill="1" applyBorder="1" applyAlignment="1">
      <alignment horizontal="center" vertical="center" wrapText="1"/>
    </xf>
    <xf numFmtId="0" fontId="60" fillId="33" borderId="192" xfId="336" applyFont="1" applyFill="1" applyBorder="1" applyAlignment="1">
      <alignment horizontal="center" vertical="center" wrapText="1"/>
    </xf>
    <xf numFmtId="0" fontId="71" fillId="33" borderId="132" xfId="336" applyFont="1" applyFill="1" applyBorder="1" applyAlignment="1">
      <alignment horizontal="center" vertical="center"/>
    </xf>
    <xf numFmtId="0" fontId="71" fillId="33" borderId="156" xfId="336" applyFont="1" applyFill="1" applyBorder="1" applyAlignment="1">
      <alignment horizontal="center" vertical="center"/>
    </xf>
    <xf numFmtId="0" fontId="57" fillId="33" borderId="151" xfId="336" applyFont="1" applyFill="1" applyBorder="1" applyAlignment="1">
      <alignment horizontal="center" vertical="center"/>
    </xf>
    <xf numFmtId="0" fontId="57" fillId="33" borderId="191" xfId="336" applyFont="1" applyFill="1" applyBorder="1" applyAlignment="1">
      <alignment horizontal="center" vertical="center"/>
    </xf>
    <xf numFmtId="0" fontId="57" fillId="33" borderId="152" xfId="336" applyFont="1" applyFill="1" applyBorder="1" applyAlignment="1">
      <alignment horizontal="center" vertical="center" wrapText="1"/>
    </xf>
    <xf numFmtId="0" fontId="57" fillId="33" borderId="196" xfId="336" applyFont="1" applyFill="1" applyBorder="1" applyAlignment="1">
      <alignment horizontal="center" vertical="center" wrapText="1"/>
    </xf>
    <xf numFmtId="0" fontId="30" fillId="0" borderId="0" xfId="198" applyFont="1" applyFill="1" applyBorder="1" applyAlignment="1">
      <alignment horizontal="center"/>
    </xf>
    <xf numFmtId="0" fontId="63" fillId="33" borderId="132" xfId="336" applyFont="1" applyFill="1" applyBorder="1" applyAlignment="1">
      <alignment horizontal="center" vertical="center"/>
    </xf>
    <xf numFmtId="0" fontId="63" fillId="33" borderId="156" xfId="336" applyFont="1" applyFill="1" applyBorder="1" applyAlignment="1">
      <alignment horizontal="center" vertical="center"/>
    </xf>
    <xf numFmtId="0" fontId="63" fillId="33" borderId="149" xfId="336" applyFont="1" applyFill="1" applyBorder="1" applyAlignment="1">
      <alignment horizontal="center" vertical="center"/>
    </xf>
    <xf numFmtId="0" fontId="63" fillId="33" borderId="149" xfId="336" applyFont="1" applyFill="1" applyBorder="1" applyAlignment="1">
      <alignment horizontal="center" vertical="center" wrapText="1"/>
    </xf>
    <xf numFmtId="0" fontId="63" fillId="33" borderId="157" xfId="336" applyFont="1" applyFill="1" applyBorder="1" applyAlignment="1">
      <alignment horizontal="center" vertical="center" wrapText="1"/>
    </xf>
    <xf numFmtId="0" fontId="63" fillId="33" borderId="150" xfId="336" applyFont="1" applyFill="1" applyBorder="1" applyAlignment="1">
      <alignment horizontal="center" vertical="center" wrapText="1"/>
    </xf>
    <xf numFmtId="0" fontId="63" fillId="33" borderId="195" xfId="336" applyFont="1" applyFill="1" applyBorder="1" applyAlignment="1">
      <alignment horizontal="center" vertical="center" wrapText="1"/>
    </xf>
    <xf numFmtId="0" fontId="30" fillId="0" borderId="0" xfId="0" applyFont="1" applyBorder="1" applyAlignment="1">
      <alignment horizontal="center" vertical="center"/>
    </xf>
    <xf numFmtId="0" fontId="30" fillId="0" borderId="60" xfId="0" applyFont="1" applyFill="1" applyBorder="1" applyAlignment="1">
      <alignment horizontal="center" vertical="center"/>
    </xf>
    <xf numFmtId="0" fontId="60" fillId="33" borderId="132" xfId="0" applyFont="1" applyFill="1" applyBorder="1" applyAlignment="1">
      <alignment horizontal="center" vertical="center"/>
    </xf>
    <xf numFmtId="0" fontId="60" fillId="33" borderId="156" xfId="0" applyFont="1" applyFill="1" applyBorder="1" applyAlignment="1">
      <alignment horizontal="center" vertical="center"/>
    </xf>
    <xf numFmtId="0" fontId="60" fillId="33" borderId="162" xfId="0" applyFont="1" applyFill="1" applyBorder="1" applyAlignment="1">
      <alignment horizontal="center" vertical="center"/>
    </xf>
    <xf numFmtId="0" fontId="60" fillId="33" borderId="163" xfId="0" applyFont="1" applyFill="1" applyBorder="1" applyAlignment="1">
      <alignment horizontal="center" vertical="center"/>
    </xf>
    <xf numFmtId="0" fontId="60" fillId="33" borderId="164" xfId="0" applyFont="1" applyFill="1" applyBorder="1" applyAlignment="1">
      <alignment horizontal="center" vertical="center" wrapText="1"/>
    </xf>
    <xf numFmtId="0" fontId="60" fillId="33" borderId="181" xfId="0" applyFont="1" applyFill="1" applyBorder="1" applyAlignment="1">
      <alignment horizontal="center" vertical="center" wrapText="1"/>
    </xf>
    <xf numFmtId="0" fontId="30" fillId="0" borderId="60" xfId="336" applyFont="1" applyFill="1" applyBorder="1" applyAlignment="1">
      <alignment horizontal="center" vertical="center"/>
    </xf>
    <xf numFmtId="0" fontId="60" fillId="33" borderId="149" xfId="336" applyFont="1" applyFill="1" applyBorder="1" applyAlignment="1">
      <alignment horizontal="center" vertical="center"/>
    </xf>
    <xf numFmtId="0" fontId="60" fillId="33" borderId="154" xfId="336" applyFont="1" applyFill="1" applyBorder="1" applyAlignment="1">
      <alignment horizontal="center" vertical="center"/>
    </xf>
    <xf numFmtId="0" fontId="60" fillId="33" borderId="155" xfId="336" applyFont="1" applyFill="1" applyBorder="1" applyAlignment="1">
      <alignment horizontal="center" vertical="center"/>
    </xf>
    <xf numFmtId="0" fontId="60" fillId="33" borderId="159" xfId="336" applyFont="1" applyFill="1" applyBorder="1" applyAlignment="1">
      <alignment horizontal="center" vertical="center"/>
    </xf>
    <xf numFmtId="0" fontId="68" fillId="0" borderId="0" xfId="336" applyFont="1" applyBorder="1" applyAlignment="1">
      <alignment horizontal="center" vertical="center"/>
    </xf>
    <xf numFmtId="0" fontId="68" fillId="0" borderId="60" xfId="336" applyFont="1" applyFill="1" applyBorder="1" applyAlignment="1">
      <alignment horizontal="center" vertical="center"/>
    </xf>
    <xf numFmtId="0" fontId="60" fillId="33" borderId="162" xfId="336" applyFont="1" applyFill="1" applyBorder="1" applyAlignment="1">
      <alignment horizontal="center" vertical="center"/>
    </xf>
    <xf numFmtId="0" fontId="60" fillId="33" borderId="163" xfId="336" applyFont="1" applyFill="1" applyBorder="1" applyAlignment="1">
      <alignment horizontal="center" vertical="center"/>
    </xf>
    <xf numFmtId="0" fontId="60" fillId="33" borderId="164" xfId="336" applyFont="1" applyFill="1" applyBorder="1" applyAlignment="1">
      <alignment horizontal="center" vertical="center" wrapText="1"/>
    </xf>
    <xf numFmtId="0" fontId="60" fillId="33" borderId="181" xfId="336" applyFont="1" applyFill="1" applyBorder="1" applyAlignment="1">
      <alignment horizontal="center" vertical="center" wrapText="1"/>
    </xf>
  </cellXfs>
  <cellStyles count="384">
    <cellStyle name="20% - Énfasis1 2" xfId="2"/>
    <cellStyle name="20% - Énfasis1 3" xfId="3"/>
    <cellStyle name="20% - Énfasis1 4" xfId="338"/>
    <cellStyle name="20% - Énfasis2 2" xfId="4"/>
    <cellStyle name="20% - Énfasis2 3" xfId="5"/>
    <cellStyle name="20% - Énfasis2 4" xfId="339"/>
    <cellStyle name="20% - Énfasis3 2" xfId="6"/>
    <cellStyle name="20% - Énfasis3 3" xfId="7"/>
    <cellStyle name="20% - Énfasis3 4" xfId="340"/>
    <cellStyle name="20% - Énfasis4 2" xfId="8"/>
    <cellStyle name="20% - Énfasis4 3" xfId="9"/>
    <cellStyle name="20% - Énfasis4 4" xfId="341"/>
    <cellStyle name="20% - Énfasis5 2" xfId="10"/>
    <cellStyle name="20% - Énfasis5 3" xfId="11"/>
    <cellStyle name="20% - Énfasis5 4" xfId="342"/>
    <cellStyle name="20% - Énfasis6 2" xfId="12"/>
    <cellStyle name="20% - Énfasis6 3" xfId="13"/>
    <cellStyle name="20% - Énfasis6 4" xfId="343"/>
    <cellStyle name="40% - Énfasis1 2" xfId="14"/>
    <cellStyle name="40% - Énfasis1 3" xfId="15"/>
    <cellStyle name="40% - Énfasis1 4" xfId="344"/>
    <cellStyle name="40% - Énfasis2 2" xfId="16"/>
    <cellStyle name="40% - Énfasis2 3" xfId="17"/>
    <cellStyle name="40% - Énfasis2 4" xfId="345"/>
    <cellStyle name="40% - Énfasis3 2" xfId="18"/>
    <cellStyle name="40% - Énfasis3 3" xfId="19"/>
    <cellStyle name="40% - Énfasis3 4" xfId="346"/>
    <cellStyle name="40% - Énfasis4 2" xfId="20"/>
    <cellStyle name="40% - Énfasis4 3" xfId="21"/>
    <cellStyle name="40% - Énfasis4 4" xfId="347"/>
    <cellStyle name="40% - Énfasis5 2" xfId="22"/>
    <cellStyle name="40% - Énfasis5 3" xfId="23"/>
    <cellStyle name="40% - Énfasis5 4" xfId="348"/>
    <cellStyle name="40% - Énfasis6 2" xfId="24"/>
    <cellStyle name="40% - Énfasis6 3" xfId="25"/>
    <cellStyle name="40% - Énfasis6 4" xfId="349"/>
    <cellStyle name="60% - Énfasis1 2" xfId="26"/>
    <cellStyle name="60% - Énfasis1 3" xfId="27"/>
    <cellStyle name="60% - Énfasis1 4" xfId="350"/>
    <cellStyle name="60% - Énfasis2 2" xfId="28"/>
    <cellStyle name="60% - Énfasis2 3" xfId="29"/>
    <cellStyle name="60% - Énfasis2 4" xfId="351"/>
    <cellStyle name="60% - Énfasis3 2" xfId="30"/>
    <cellStyle name="60% - Énfasis3 3" xfId="31"/>
    <cellStyle name="60% - Énfasis3 4" xfId="352"/>
    <cellStyle name="60% - Énfasis4 2" xfId="32"/>
    <cellStyle name="60% - Énfasis4 3" xfId="33"/>
    <cellStyle name="60% - Énfasis4 4" xfId="353"/>
    <cellStyle name="60% - Énfasis5 2" xfId="34"/>
    <cellStyle name="60% - Énfasis5 3" xfId="35"/>
    <cellStyle name="60% - Énfasis5 4" xfId="354"/>
    <cellStyle name="60% - Énfasis6 2" xfId="36"/>
    <cellStyle name="60% - Énfasis6 3" xfId="37"/>
    <cellStyle name="60% - Énfasis6 4" xfId="355"/>
    <cellStyle name="Buena 2" xfId="38"/>
    <cellStyle name="Buena 3" xfId="39"/>
    <cellStyle name="Buena 4" xfId="356"/>
    <cellStyle name="Cálculo 2" xfId="40"/>
    <cellStyle name="Cálculo 3" xfId="41"/>
    <cellStyle name="Cálculo 4" xfId="357"/>
    <cellStyle name="Celda de comprobación 2" xfId="42"/>
    <cellStyle name="Celda de comprobación 3" xfId="43"/>
    <cellStyle name="Celda de comprobación 4" xfId="358"/>
    <cellStyle name="Celda vinculada 2" xfId="44"/>
    <cellStyle name="Celda vinculada 3" xfId="45"/>
    <cellStyle name="Celda vinculada 4" xfId="359"/>
    <cellStyle name="Encabezado 4 2" xfId="46"/>
    <cellStyle name="Encabezado 4 3" xfId="47"/>
    <cellStyle name="Encabezado 4 4" xfId="360"/>
    <cellStyle name="Énfasis1 2" xfId="48"/>
    <cellStyle name="Énfasis1 2 2" xfId="49"/>
    <cellStyle name="Énfasis1 3" xfId="50"/>
    <cellStyle name="Énfasis1 3 2" xfId="51"/>
    <cellStyle name="Énfasis1 3 2 2" xfId="52"/>
    <cellStyle name="Énfasis1 3 3" xfId="53"/>
    <cellStyle name="Énfasis1 4" xfId="361"/>
    <cellStyle name="Énfasis2 2" xfId="54"/>
    <cellStyle name="Énfasis2 3" xfId="55"/>
    <cellStyle name="Énfasis2 4" xfId="362"/>
    <cellStyle name="Énfasis3 2" xfId="56"/>
    <cellStyle name="Énfasis3 3" xfId="57"/>
    <cellStyle name="Énfasis3 4" xfId="363"/>
    <cellStyle name="Énfasis4 2" xfId="58"/>
    <cellStyle name="Énfasis4 3" xfId="59"/>
    <cellStyle name="Énfasis4 4" xfId="364"/>
    <cellStyle name="Énfasis5 2" xfId="60"/>
    <cellStyle name="Énfasis5 3" xfId="61"/>
    <cellStyle name="Énfasis5 4" xfId="365"/>
    <cellStyle name="Énfasis6 2" xfId="62"/>
    <cellStyle name="Énfasis6 3" xfId="63"/>
    <cellStyle name="Énfasis6 4" xfId="366"/>
    <cellStyle name="Entrada 2" xfId="64"/>
    <cellStyle name="Entrada 3" xfId="65"/>
    <cellStyle name="Entrada 4" xfId="367"/>
    <cellStyle name="Euro" xfId="66"/>
    <cellStyle name="Euro 10" xfId="67"/>
    <cellStyle name="Euro 10 2" xfId="68"/>
    <cellStyle name="Euro 11" xfId="69"/>
    <cellStyle name="Euro 11 2" xfId="70"/>
    <cellStyle name="Euro 12" xfId="71"/>
    <cellStyle name="Euro 12 2" xfId="72"/>
    <cellStyle name="Euro 13" xfId="73"/>
    <cellStyle name="Euro 13 2" xfId="74"/>
    <cellStyle name="Euro 14" xfId="75"/>
    <cellStyle name="Euro 14 2" xfId="76"/>
    <cellStyle name="Euro 15" xfId="77"/>
    <cellStyle name="Euro 15 2" xfId="78"/>
    <cellStyle name="Euro 16" xfId="79"/>
    <cellStyle name="Euro 2" xfId="80"/>
    <cellStyle name="Euro 2 2" xfId="81"/>
    <cellStyle name="Euro 3" xfId="82"/>
    <cellStyle name="Euro 3 2" xfId="83"/>
    <cellStyle name="Euro 4" xfId="84"/>
    <cellStyle name="Euro 4 2" xfId="85"/>
    <cellStyle name="Euro 5" xfId="86"/>
    <cellStyle name="Euro 5 2" xfId="87"/>
    <cellStyle name="Euro 6" xfId="88"/>
    <cellStyle name="Euro 6 2" xfId="89"/>
    <cellStyle name="Euro 7" xfId="90"/>
    <cellStyle name="Euro 7 2" xfId="91"/>
    <cellStyle name="Euro 8" xfId="92"/>
    <cellStyle name="Euro 8 2" xfId="93"/>
    <cellStyle name="Euro 9" xfId="94"/>
    <cellStyle name="Euro 9 2" xfId="95"/>
    <cellStyle name="Euro_010910HS" xfId="96"/>
    <cellStyle name="Hipervínculo 2" xfId="97"/>
    <cellStyle name="Hipervínculo 3" xfId="98"/>
    <cellStyle name="Incorrecto 2" xfId="99"/>
    <cellStyle name="Incorrecto 3" xfId="100"/>
    <cellStyle name="Incorrecto 4" xfId="368"/>
    <cellStyle name="Millares [0] 2" xfId="101"/>
    <cellStyle name="Millares 10" xfId="102"/>
    <cellStyle name="Millares 11" xfId="103"/>
    <cellStyle name="Millares 12" xfId="104"/>
    <cellStyle name="Millares 13" xfId="105"/>
    <cellStyle name="Millares 14" xfId="106"/>
    <cellStyle name="Millares 15" xfId="107"/>
    <cellStyle name="Millares 16" xfId="108"/>
    <cellStyle name="Millares 17" xfId="109"/>
    <cellStyle name="Millares 18" xfId="110"/>
    <cellStyle name="Millares 19" xfId="111"/>
    <cellStyle name="Millares 2" xfId="112"/>
    <cellStyle name="Millares 2 2" xfId="113"/>
    <cellStyle name="Millares 2 2 2" xfId="114"/>
    <cellStyle name="Millares 2 3" xfId="115"/>
    <cellStyle name="Millares 2 3 2" xfId="116"/>
    <cellStyle name="Millares 2 4" xfId="117"/>
    <cellStyle name="Millares 2 4 2" xfId="118"/>
    <cellStyle name="Millares 2 5" xfId="119"/>
    <cellStyle name="Millares 2 5 2" xfId="120"/>
    <cellStyle name="Millares 2 6" xfId="121"/>
    <cellStyle name="Millares 2 7" xfId="122"/>
    <cellStyle name="Millares 2 8" xfId="123"/>
    <cellStyle name="Millares 20" xfId="124"/>
    <cellStyle name="Millares 21" xfId="125"/>
    <cellStyle name="Millares 22" xfId="126"/>
    <cellStyle name="Millares 23" xfId="127"/>
    <cellStyle name="Millares 24" xfId="128"/>
    <cellStyle name="Millares 25" xfId="129"/>
    <cellStyle name="Millares 26" xfId="130"/>
    <cellStyle name="Millares 27" xfId="131"/>
    <cellStyle name="Millares 28" xfId="132"/>
    <cellStyle name="Millares 29" xfId="133"/>
    <cellStyle name="Millares 3" xfId="134"/>
    <cellStyle name="Millares 3 2" xfId="135"/>
    <cellStyle name="Millares 3 3" xfId="136"/>
    <cellStyle name="Millares 30" xfId="137"/>
    <cellStyle name="Millares 31" xfId="138"/>
    <cellStyle name="Millares 32" xfId="139"/>
    <cellStyle name="Millares 33" xfId="140"/>
    <cellStyle name="Millares 34" xfId="141"/>
    <cellStyle name="Millares 35" xfId="142"/>
    <cellStyle name="Millares 36" xfId="143"/>
    <cellStyle name="Millares 37" xfId="144"/>
    <cellStyle name="Millares 38" xfId="145"/>
    <cellStyle name="Millares 39" xfId="146"/>
    <cellStyle name="Millares 4" xfId="147"/>
    <cellStyle name="Millares 40" xfId="148"/>
    <cellStyle name="Millares 41" xfId="149"/>
    <cellStyle name="Millares 42" xfId="150"/>
    <cellStyle name="Millares 43" xfId="151"/>
    <cellStyle name="Millares 44" xfId="152"/>
    <cellStyle name="Millares 45" xfId="153"/>
    <cellStyle name="Millares 46" xfId="154"/>
    <cellStyle name="Millares 47" xfId="155"/>
    <cellStyle name="Millares 48" xfId="156"/>
    <cellStyle name="Millares 49" xfId="157"/>
    <cellStyle name="Millares 5" xfId="158"/>
    <cellStyle name="Millares 50" xfId="159"/>
    <cellStyle name="Millares 51" xfId="160"/>
    <cellStyle name="Millares 52" xfId="161"/>
    <cellStyle name="Millares 53" xfId="162"/>
    <cellStyle name="Millares 54" xfId="163"/>
    <cellStyle name="Millares 55" xfId="164"/>
    <cellStyle name="Millares 56" xfId="165"/>
    <cellStyle name="Millares 56 2" xfId="166"/>
    <cellStyle name="Millares 57" xfId="167"/>
    <cellStyle name="Millares 57 2" xfId="168"/>
    <cellStyle name="Millares 58" xfId="169"/>
    <cellStyle name="Millares 59" xfId="170"/>
    <cellStyle name="Millares 6" xfId="171"/>
    <cellStyle name="Millares 60" xfId="369"/>
    <cellStyle name="Millares 61" xfId="370"/>
    <cellStyle name="Millares 62" xfId="371"/>
    <cellStyle name="Millares 7" xfId="172"/>
    <cellStyle name="Millares 8" xfId="173"/>
    <cellStyle name="Millares 9" xfId="174"/>
    <cellStyle name="Moneda 10" xfId="175"/>
    <cellStyle name="Moneda 2" xfId="176"/>
    <cellStyle name="Moneda 2 2" xfId="177"/>
    <cellStyle name="Moneda 3" xfId="178"/>
    <cellStyle name="Moneda 4" xfId="179"/>
    <cellStyle name="Moneda 5" xfId="180"/>
    <cellStyle name="Moneda 6" xfId="181"/>
    <cellStyle name="Moneda 7" xfId="182"/>
    <cellStyle name="Moneda 8" xfId="183"/>
    <cellStyle name="Moneda 9" xfId="184"/>
    <cellStyle name="Moneda 9 2" xfId="185"/>
    <cellStyle name="Neutral 2" xfId="186"/>
    <cellStyle name="Neutral 3" xfId="187"/>
    <cellStyle name="Neutral 4" xfId="372"/>
    <cellStyle name="Normal" xfId="0" builtinId="0"/>
    <cellStyle name="Normal 10" xfId="188"/>
    <cellStyle name="Normal 11" xfId="189"/>
    <cellStyle name="Normal 12" xfId="190"/>
    <cellStyle name="Normal 13" xfId="191"/>
    <cellStyle name="Normal 14" xfId="192"/>
    <cellStyle name="Normal 15" xfId="193"/>
    <cellStyle name="Normal 16" xfId="194"/>
    <cellStyle name="Normal 17" xfId="195"/>
    <cellStyle name="Normal 18" xfId="196"/>
    <cellStyle name="Normal 19" xfId="197"/>
    <cellStyle name="Normal 2" xfId="198"/>
    <cellStyle name="Normal 2 2" xfId="199"/>
    <cellStyle name="Normal 2 2 2" xfId="200"/>
    <cellStyle name="Normal 2 3" xfId="201"/>
    <cellStyle name="Normal 2 4" xfId="202"/>
    <cellStyle name="Normal 2 4 2" xfId="203"/>
    <cellStyle name="Normal 2 5" xfId="204"/>
    <cellStyle name="Normal 2 5 2" xfId="205"/>
    <cellStyle name="Normal 2 6" xfId="206"/>
    <cellStyle name="Normal 2 7" xfId="207"/>
    <cellStyle name="Normal 2 8" xfId="208"/>
    <cellStyle name="Normal 2 9" xfId="209"/>
    <cellStyle name="Normal 20" xfId="210"/>
    <cellStyle name="Normal 21" xfId="211"/>
    <cellStyle name="Normal 22" xfId="212"/>
    <cellStyle name="Normal 23" xfId="213"/>
    <cellStyle name="Normal 24" xfId="214"/>
    <cellStyle name="Normal 25" xfId="215"/>
    <cellStyle name="Normal 26" xfId="216"/>
    <cellStyle name="Normal 27" xfId="217"/>
    <cellStyle name="Normal 28" xfId="218"/>
    <cellStyle name="Normal 29" xfId="219"/>
    <cellStyle name="Normal 3" xfId="220"/>
    <cellStyle name="Normal 3 2" xfId="221"/>
    <cellStyle name="Normal 3 3" xfId="222"/>
    <cellStyle name="Normal 3 4" xfId="223"/>
    <cellStyle name="Normal 30" xfId="224"/>
    <cellStyle name="Normal 31" xfId="225"/>
    <cellStyle name="Normal 32" xfId="226"/>
    <cellStyle name="Normal 33" xfId="227"/>
    <cellStyle name="Normal 34" xfId="228"/>
    <cellStyle name="Normal 35" xfId="229"/>
    <cellStyle name="Normal 36" xfId="230"/>
    <cellStyle name="Normal 37" xfId="231"/>
    <cellStyle name="Normal 38" xfId="232"/>
    <cellStyle name="Normal 39" xfId="233"/>
    <cellStyle name="Normal 4" xfId="234"/>
    <cellStyle name="Normal 4 2" xfId="235"/>
    <cellStyle name="Normal 4 3" xfId="236"/>
    <cellStyle name="Normal 40" xfId="237"/>
    <cellStyle name="Normal 41" xfId="238"/>
    <cellStyle name="Normal 42" xfId="239"/>
    <cellStyle name="Normal 43" xfId="240"/>
    <cellStyle name="Normal 44" xfId="241"/>
    <cellStyle name="Normal 45" xfId="242"/>
    <cellStyle name="Normal 46" xfId="243"/>
    <cellStyle name="Normal 47" xfId="244"/>
    <cellStyle name="Normal 48" xfId="245"/>
    <cellStyle name="Normal 48 2" xfId="246"/>
    <cellStyle name="Normal 49" xfId="247"/>
    <cellStyle name="Normal 5" xfId="248"/>
    <cellStyle name="Normal 50" xfId="249"/>
    <cellStyle name="Normal 51" xfId="250"/>
    <cellStyle name="Normal 52" xfId="251"/>
    <cellStyle name="Normal 52 2" xfId="252"/>
    <cellStyle name="Normal 53" xfId="253"/>
    <cellStyle name="Normal 54" xfId="254"/>
    <cellStyle name="Normal 55" xfId="255"/>
    <cellStyle name="Normal 56" xfId="256"/>
    <cellStyle name="Normal 57" xfId="257"/>
    <cellStyle name="Normal 58" xfId="258"/>
    <cellStyle name="Normal 59" xfId="259"/>
    <cellStyle name="Normal 6" xfId="260"/>
    <cellStyle name="Normal 60" xfId="261"/>
    <cellStyle name="Normal 61" xfId="262"/>
    <cellStyle name="Normal 62" xfId="263"/>
    <cellStyle name="Normal 63" xfId="264"/>
    <cellStyle name="Normal 64" xfId="265"/>
    <cellStyle name="Normal 65" xfId="266"/>
    <cellStyle name="Normal 66" xfId="267"/>
    <cellStyle name="Normal 67" xfId="268"/>
    <cellStyle name="Normal 68" xfId="269"/>
    <cellStyle name="Normal 69" xfId="270"/>
    <cellStyle name="Normal 7" xfId="271"/>
    <cellStyle name="Normal 70" xfId="272"/>
    <cellStyle name="Normal 71" xfId="273"/>
    <cellStyle name="Normal 72" xfId="274"/>
    <cellStyle name="Normal 73" xfId="275"/>
    <cellStyle name="Normal 74" xfId="276"/>
    <cellStyle name="Normal 74 2" xfId="373"/>
    <cellStyle name="Normal 75" xfId="277"/>
    <cellStyle name="Normal 76" xfId="278"/>
    <cellStyle name="Normal 77" xfId="279"/>
    <cellStyle name="Normal 78" xfId="280"/>
    <cellStyle name="Normal 79" xfId="281"/>
    <cellStyle name="Normal 8" xfId="282"/>
    <cellStyle name="Normal 80" xfId="283"/>
    <cellStyle name="Normal 81" xfId="284"/>
    <cellStyle name="Normal 82" xfId="285"/>
    <cellStyle name="Normal 83" xfId="286"/>
    <cellStyle name="Normal 84" xfId="336"/>
    <cellStyle name="Normal 9" xfId="287"/>
    <cellStyle name="Notas 2" xfId="288"/>
    <cellStyle name="Notas 2 2" xfId="289"/>
    <cellStyle name="Notas 3" xfId="374"/>
    <cellStyle name="OKBENE2.XLS" xfId="290"/>
    <cellStyle name="OKBENE2.XLS 2" xfId="375"/>
    <cellStyle name="Porcentaje" xfId="1" builtinId="5"/>
    <cellStyle name="Porcentaje 10" xfId="337"/>
    <cellStyle name="Porcentaje 2" xfId="291"/>
    <cellStyle name="Porcentaje 2 2" xfId="292"/>
    <cellStyle name="Porcentaje 3" xfId="293"/>
    <cellStyle name="Porcentaje 3 2" xfId="294"/>
    <cellStyle name="Porcentaje 4" xfId="295"/>
    <cellStyle name="Porcentaje 4 2" xfId="296"/>
    <cellStyle name="Porcentaje 5" xfId="297"/>
    <cellStyle name="Porcentaje 6" xfId="298"/>
    <cellStyle name="Porcentaje 7" xfId="299"/>
    <cellStyle name="Porcentaje 8" xfId="300"/>
    <cellStyle name="Porcentaje 9" xfId="301"/>
    <cellStyle name="Porcentual 2" xfId="302"/>
    <cellStyle name="Porcentual 2 2" xfId="303"/>
    <cellStyle name="Porcentual 2 2 2" xfId="304"/>
    <cellStyle name="Porcentual 2 3" xfId="305"/>
    <cellStyle name="Porcentual 2 3 2" xfId="306"/>
    <cellStyle name="Porcentual 2 4" xfId="307"/>
    <cellStyle name="Porcentual 2 4 2" xfId="308"/>
    <cellStyle name="Porcentual 2 5" xfId="309"/>
    <cellStyle name="Porcentual 2 5 2" xfId="310"/>
    <cellStyle name="Porcentual 2 6" xfId="311"/>
    <cellStyle name="Porcentual 2 6 2" xfId="312"/>
    <cellStyle name="Porcentual 2 7" xfId="313"/>
    <cellStyle name="Porcentual 2 7 2" xfId="314"/>
    <cellStyle name="Porcentual 3" xfId="315"/>
    <cellStyle name="Porcentual 4" xfId="316"/>
    <cellStyle name="Porcentual 5" xfId="317"/>
    <cellStyle name="Salida 2" xfId="318"/>
    <cellStyle name="Salida 3" xfId="319"/>
    <cellStyle name="Salida 4" xfId="376"/>
    <cellStyle name="Texto de advertencia 2" xfId="320"/>
    <cellStyle name="Texto de advertencia 3" xfId="321"/>
    <cellStyle name="Texto de advertencia 4" xfId="377"/>
    <cellStyle name="Texto explicativo 2" xfId="322"/>
    <cellStyle name="Texto explicativo 3" xfId="323"/>
    <cellStyle name="Texto explicativo 4" xfId="378"/>
    <cellStyle name="Título 1 2" xfId="324"/>
    <cellStyle name="Título 1 3" xfId="325"/>
    <cellStyle name="Título 1 4" xfId="379"/>
    <cellStyle name="Título 2 2" xfId="326"/>
    <cellStyle name="Título 2 3" xfId="327"/>
    <cellStyle name="Título 2 4" xfId="380"/>
    <cellStyle name="Título 3 2" xfId="328"/>
    <cellStyle name="Título 3 3" xfId="329"/>
    <cellStyle name="Título 3 4" xfId="381"/>
    <cellStyle name="Título 4" xfId="330"/>
    <cellStyle name="Título 4 2" xfId="331"/>
    <cellStyle name="Título 5" xfId="332"/>
    <cellStyle name="Título 5 2" xfId="333"/>
    <cellStyle name="Título 6" xfId="382"/>
    <cellStyle name="Total 2" xfId="334"/>
    <cellStyle name="Total 3" xfId="335"/>
    <cellStyle name="Total 4" xfId="383"/>
  </cellStyles>
  <dxfs count="0"/>
  <tableStyles count="0" defaultTableStyle="TableStyleMedium2" defaultPivotStyle="PivotStyleLight16"/>
  <colors>
    <mruColors>
      <color rgb="FF004C5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'2. LEY 600 OCTUBRE 2014'!$K$7</c:f>
              <c:strCache>
                <c:ptCount val="1"/>
                <c:pt idx="0">
                  <c:v>Hombres</c:v>
                </c:pt>
              </c:strCache>
            </c:strRef>
          </c:tx>
          <c:spPr>
            <a:solidFill>
              <a:schemeClr val="accent3">
                <a:lumMod val="75000"/>
              </a:schemeClr>
            </a:solidFill>
          </c:spPr>
          <c:invertIfNegative val="0"/>
          <c:dLbls>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'2. LEY 600 OCTUBRE 2014'!$J$9:$J$14</c:f>
              <c:strCache>
                <c:ptCount val="6"/>
                <c:pt idx="0">
                  <c:v>Central</c:v>
                </c:pt>
                <c:pt idx="1">
                  <c:v>Occidente</c:v>
                </c:pt>
                <c:pt idx="2">
                  <c:v>Norte</c:v>
                </c:pt>
                <c:pt idx="3">
                  <c:v>Oriente</c:v>
                </c:pt>
                <c:pt idx="4">
                  <c:v>Noroeste</c:v>
                </c:pt>
                <c:pt idx="5">
                  <c:v>Viejo Caldas</c:v>
                </c:pt>
              </c:strCache>
            </c:strRef>
          </c:cat>
          <c:val>
            <c:numRef>
              <c:f>'2. LEY 600 OCTUBRE 2014'!$K$9:$K$14</c:f>
              <c:numCache>
                <c:formatCode>#,##0</c:formatCode>
                <c:ptCount val="6"/>
                <c:pt idx="0">
                  <c:v>4884</c:v>
                </c:pt>
                <c:pt idx="1">
                  <c:v>2410</c:v>
                </c:pt>
                <c:pt idx="2">
                  <c:v>3718</c:v>
                </c:pt>
                <c:pt idx="3">
                  <c:v>1748</c:v>
                </c:pt>
                <c:pt idx="4">
                  <c:v>1409</c:v>
                </c:pt>
                <c:pt idx="5">
                  <c:v>1320</c:v>
                </c:pt>
              </c:numCache>
            </c:numRef>
          </c:val>
        </c:ser>
        <c:ser>
          <c:idx val="1"/>
          <c:order val="1"/>
          <c:tx>
            <c:strRef>
              <c:f>'2. LEY 600 OCTUBRE 2014'!$M$7</c:f>
              <c:strCache>
                <c:ptCount val="1"/>
                <c:pt idx="0">
                  <c:v>Mujeres</c:v>
                </c:pt>
              </c:strCache>
            </c:strRef>
          </c:tx>
          <c:spPr>
            <a:solidFill>
              <a:schemeClr val="accent6">
                <a:lumMod val="75000"/>
              </a:schemeClr>
            </a:solidFill>
          </c:spPr>
          <c:invertIfNegative val="0"/>
          <c:dLbls>
            <c:dLbl>
              <c:idx val="0"/>
              <c:layout>
                <c:manualLayout>
                  <c:x val="1.641025641025641E-2"/>
                  <c:y val="0"/>
                </c:manualLayout>
              </c:layout>
              <c:showLegendKey val="0"/>
              <c:showVal val="1"/>
              <c:showCatName val="0"/>
              <c:showSerName val="0"/>
              <c:showPercent val="0"/>
              <c:showBubbleSize val="0"/>
            </c:dLbl>
            <c:dLbl>
              <c:idx val="1"/>
              <c:layout>
                <c:manualLayout>
                  <c:x val="2.0512820512820551E-2"/>
                  <c:y val="-4.6296296296296294E-3"/>
                </c:manualLayout>
              </c:layout>
              <c:showLegendKey val="0"/>
              <c:showVal val="1"/>
              <c:showCatName val="0"/>
              <c:showSerName val="0"/>
              <c:showPercent val="0"/>
              <c:showBubbleSize val="0"/>
            </c:dLbl>
            <c:dLbl>
              <c:idx val="2"/>
              <c:layout>
                <c:manualLayout>
                  <c:x val="1.8461538461538463E-2"/>
                  <c:y val="-1.3888888888888888E-2"/>
                </c:manualLayout>
              </c:layout>
              <c:showLegendKey val="0"/>
              <c:showVal val="1"/>
              <c:showCatName val="0"/>
              <c:showSerName val="0"/>
              <c:showPercent val="0"/>
              <c:showBubbleSize val="0"/>
            </c:dLbl>
            <c:dLbl>
              <c:idx val="3"/>
              <c:layout>
                <c:manualLayout>
                  <c:x val="1.6410256410256334E-2"/>
                  <c:y val="-1.3888888888888888E-2"/>
                </c:manualLayout>
              </c:layout>
              <c:showLegendKey val="0"/>
              <c:showVal val="1"/>
              <c:showCatName val="0"/>
              <c:showSerName val="0"/>
              <c:showPercent val="0"/>
              <c:showBubbleSize val="0"/>
            </c:dLbl>
            <c:dLbl>
              <c:idx val="4"/>
              <c:layout>
                <c:manualLayout>
                  <c:x val="2.4615384615384615E-2"/>
                  <c:y val="8.4875562720133283E-17"/>
                </c:manualLayout>
              </c:layout>
              <c:showLegendKey val="0"/>
              <c:showVal val="1"/>
              <c:showCatName val="0"/>
              <c:showSerName val="0"/>
              <c:showPercent val="0"/>
              <c:showBubbleSize val="0"/>
            </c:dLbl>
            <c:dLbl>
              <c:idx val="5"/>
              <c:layout>
                <c:manualLayout>
                  <c:x val="2.6666666666666668E-2"/>
                  <c:y val="-4.6296296296296294E-3"/>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'2. LEY 600 OCTUBRE 2014'!$J$9:$J$14</c:f>
              <c:strCache>
                <c:ptCount val="6"/>
                <c:pt idx="0">
                  <c:v>Central</c:v>
                </c:pt>
                <c:pt idx="1">
                  <c:v>Occidente</c:v>
                </c:pt>
                <c:pt idx="2">
                  <c:v>Norte</c:v>
                </c:pt>
                <c:pt idx="3">
                  <c:v>Oriente</c:v>
                </c:pt>
                <c:pt idx="4">
                  <c:v>Noroeste</c:v>
                </c:pt>
                <c:pt idx="5">
                  <c:v>Viejo Caldas</c:v>
                </c:pt>
              </c:strCache>
            </c:strRef>
          </c:cat>
          <c:val>
            <c:numRef>
              <c:f>'2. LEY 600 OCTUBRE 2014'!$M$9:$M$14</c:f>
              <c:numCache>
                <c:formatCode>#,##0</c:formatCode>
                <c:ptCount val="6"/>
                <c:pt idx="0">
                  <c:v>283</c:v>
                </c:pt>
                <c:pt idx="1">
                  <c:v>213</c:v>
                </c:pt>
                <c:pt idx="2">
                  <c:v>108</c:v>
                </c:pt>
                <c:pt idx="3">
                  <c:v>73</c:v>
                </c:pt>
                <c:pt idx="4">
                  <c:v>113</c:v>
                </c:pt>
                <c:pt idx="5">
                  <c:v>89</c:v>
                </c:pt>
              </c:numCache>
            </c:numRef>
          </c:val>
        </c:ser>
        <c:dLbls>
          <c:showLegendKey val="0"/>
          <c:showVal val="0"/>
          <c:showCatName val="0"/>
          <c:showSerName val="0"/>
          <c:showPercent val="0"/>
          <c:showBubbleSize val="0"/>
        </c:dLbls>
        <c:gapWidth val="150"/>
        <c:shape val="cylinder"/>
        <c:axId val="74233728"/>
        <c:axId val="74235264"/>
        <c:axId val="0"/>
      </c:bar3DChart>
      <c:catAx>
        <c:axId val="74233728"/>
        <c:scaling>
          <c:orientation val="minMax"/>
        </c:scaling>
        <c:delete val="0"/>
        <c:axPos val="b"/>
        <c:numFmt formatCode="#,##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s-CO"/>
          </a:p>
        </c:txPr>
        <c:crossAx val="74235264"/>
        <c:crosses val="autoZero"/>
        <c:auto val="1"/>
        <c:lblAlgn val="ctr"/>
        <c:lblOffset val="100"/>
        <c:noMultiLvlLbl val="0"/>
      </c:catAx>
      <c:valAx>
        <c:axId val="74235264"/>
        <c:scaling>
          <c:orientation val="minMax"/>
        </c:scaling>
        <c:delete val="1"/>
        <c:axPos val="l"/>
        <c:numFmt formatCode="#,##0" sourceLinked="1"/>
        <c:majorTickMark val="out"/>
        <c:minorTickMark val="none"/>
        <c:tickLblPos val="nextTo"/>
        <c:crossAx val="74233728"/>
        <c:crosses val="autoZero"/>
        <c:crossBetween val="between"/>
      </c:valAx>
      <c:spPr>
        <a:noFill/>
        <a:ln w="25400">
          <a:noFill/>
        </a:ln>
      </c:spPr>
    </c:plotArea>
    <c:legend>
      <c:legendPos val="b"/>
      <c:layout>
        <c:manualLayout>
          <c:xMode val="edge"/>
          <c:yMode val="edge"/>
          <c:x val="0.4263630559693552"/>
          <c:y val="0.90919911052785074"/>
          <c:w val="0.24822034633058254"/>
          <c:h val="6.3023111694371581E-2"/>
        </c:manualLayout>
      </c:layout>
      <c:overlay val="0"/>
      <c:txPr>
        <a:bodyPr/>
        <a:lstStyle/>
        <a:p>
          <a:pPr>
            <a:defRPr sz="825" b="1" i="0" u="none" strike="noStrike" baseline="0">
              <a:solidFill>
                <a:srgbClr val="000000"/>
              </a:solidFill>
              <a:latin typeface="Calibri"/>
              <a:ea typeface="Calibri"/>
              <a:cs typeface="Calibri"/>
            </a:defRPr>
          </a:pPr>
          <a:endParaRPr lang="es-CO"/>
        </a:p>
      </c:txPr>
    </c:legend>
    <c:plotVisOnly val="1"/>
    <c:dispBlanksAs val="gap"/>
    <c:showDLblsOverMax val="0"/>
  </c:chart>
  <c:spPr>
    <a:ln w="22225">
      <a:solidFill>
        <a:schemeClr val="accent3">
          <a:lumMod val="75000"/>
          <a:alpha val="79000"/>
        </a:schemeClr>
      </a:solidFill>
    </a:ln>
  </c:spPr>
  <c:txPr>
    <a:bodyPr/>
    <a:lstStyle/>
    <a:p>
      <a:pPr>
        <a:defRPr sz="1000" b="0"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2125240594925635"/>
          <c:y val="5.1400554097404488E-2"/>
          <c:w val="0.84819203849518809"/>
          <c:h val="0.70628645377661137"/>
        </c:manualLayout>
      </c:layout>
      <c:bar3DChart>
        <c:barDir val="col"/>
        <c:grouping val="clustered"/>
        <c:varyColors val="0"/>
        <c:ser>
          <c:idx val="0"/>
          <c:order val="0"/>
          <c:tx>
            <c:strRef>
              <c:f>'13. TRABAJO ESTUDIO Y ENSEÑANZA'!$M$7</c:f>
              <c:strCache>
                <c:ptCount val="1"/>
                <c:pt idx="0">
                  <c:v>Trabajo</c:v>
                </c:pt>
              </c:strCache>
            </c:strRef>
          </c:tx>
          <c:invertIfNegative val="0"/>
          <c:dLbls>
            <c:dLbl>
              <c:idx val="3"/>
              <c:layout>
                <c:manualLayout>
                  <c:x val="-1.3888888888888888E-2"/>
                  <c:y val="1.3888888888888888E-2"/>
                </c:manualLayout>
              </c:layout>
              <c:showLegendKey val="0"/>
              <c:showVal val="1"/>
              <c:showCatName val="0"/>
              <c:showSerName val="0"/>
              <c:showPercent val="0"/>
              <c:showBubbleSize val="0"/>
            </c:dLbl>
            <c:dLbl>
              <c:idx val="4"/>
              <c:layout>
                <c:manualLayout>
                  <c:x val="-1.6666666666666666E-2"/>
                  <c:y val="1.3888888888888888E-2"/>
                </c:manualLayout>
              </c:layout>
              <c:showLegendKey val="0"/>
              <c:showVal val="1"/>
              <c:showCatName val="0"/>
              <c:showSerName val="0"/>
              <c:showPercent val="0"/>
              <c:showBubbleSize val="0"/>
            </c:dLbl>
            <c:dLbl>
              <c:idx val="5"/>
              <c:layout>
                <c:manualLayout>
                  <c:x val="-1.388888888888899E-2"/>
                  <c:y val="1.3888888888888888E-2"/>
                </c:manualLayout>
              </c:layout>
              <c:showLegendKey val="0"/>
              <c:showVal val="1"/>
              <c:showCatName val="0"/>
              <c:showSerName val="0"/>
              <c:showPercent val="0"/>
              <c:showBubbleSize val="0"/>
            </c:dLbl>
            <c:txPr>
              <a:bodyPr/>
              <a:lstStyle/>
              <a:p>
                <a:pPr>
                  <a:defRPr sz="1000" b="1" i="0" u="none" strike="noStrike" baseline="0">
                    <a:solidFill>
                      <a:srgbClr val="333399"/>
                    </a:solidFill>
                    <a:latin typeface="Calibri"/>
                    <a:ea typeface="Calibri"/>
                    <a:cs typeface="Calibri"/>
                  </a:defRPr>
                </a:pPr>
                <a:endParaRPr lang="es-CO"/>
              </a:p>
            </c:txPr>
            <c:showLegendKey val="0"/>
            <c:showVal val="1"/>
            <c:showCatName val="0"/>
            <c:showSerName val="0"/>
            <c:showPercent val="0"/>
            <c:showBubbleSize val="0"/>
            <c:showLeaderLines val="0"/>
          </c:dLbls>
          <c:cat>
            <c:strRef>
              <c:f>'13. TRABAJO ESTUDIO Y ENSEÑANZA'!$L$9:$L$14</c:f>
              <c:strCache>
                <c:ptCount val="6"/>
                <c:pt idx="0">
                  <c:v>Central </c:v>
                </c:pt>
                <c:pt idx="1">
                  <c:v>Occidente</c:v>
                </c:pt>
                <c:pt idx="2">
                  <c:v>Norte</c:v>
                </c:pt>
                <c:pt idx="3">
                  <c:v>Oriente</c:v>
                </c:pt>
                <c:pt idx="4">
                  <c:v>Noroeste</c:v>
                </c:pt>
                <c:pt idx="5">
                  <c:v>Viejo Caldas</c:v>
                </c:pt>
              </c:strCache>
            </c:strRef>
          </c:cat>
          <c:val>
            <c:numRef>
              <c:f>'13. TRABAJO ESTUDIO Y ENSEÑANZA'!$M$9:$M$14</c:f>
              <c:numCache>
                <c:formatCode>#,##0</c:formatCode>
                <c:ptCount val="6"/>
                <c:pt idx="0">
                  <c:v>14689</c:v>
                </c:pt>
                <c:pt idx="1">
                  <c:v>6902</c:v>
                </c:pt>
                <c:pt idx="2">
                  <c:v>4767</c:v>
                </c:pt>
                <c:pt idx="3">
                  <c:v>5651</c:v>
                </c:pt>
                <c:pt idx="4">
                  <c:v>4159</c:v>
                </c:pt>
                <c:pt idx="5">
                  <c:v>5910</c:v>
                </c:pt>
              </c:numCache>
            </c:numRef>
          </c:val>
        </c:ser>
        <c:ser>
          <c:idx val="1"/>
          <c:order val="1"/>
          <c:tx>
            <c:strRef>
              <c:f>'13. TRABAJO ESTUDIO Y ENSEÑANZA'!$N$7</c:f>
              <c:strCache>
                <c:ptCount val="1"/>
                <c:pt idx="0">
                  <c:v>Estudio</c:v>
                </c:pt>
              </c:strCache>
            </c:strRef>
          </c:tx>
          <c:invertIfNegative val="0"/>
          <c:dLbls>
            <c:dLbl>
              <c:idx val="2"/>
              <c:layout>
                <c:manualLayout>
                  <c:x val="-2.7777777777777779E-3"/>
                  <c:y val="-4.6296296296296294E-2"/>
                </c:manualLayout>
              </c:layout>
              <c:showLegendKey val="0"/>
              <c:showVal val="1"/>
              <c:showCatName val="0"/>
              <c:showSerName val="0"/>
              <c:showPercent val="0"/>
              <c:showBubbleSize val="0"/>
            </c:dLbl>
            <c:txPr>
              <a:bodyPr/>
              <a:lstStyle/>
              <a:p>
                <a:pPr>
                  <a:defRPr sz="1000" b="1" i="0" u="none" strike="noStrike" baseline="0">
                    <a:solidFill>
                      <a:srgbClr val="FF0000"/>
                    </a:solidFill>
                    <a:latin typeface="Calibri"/>
                    <a:ea typeface="Calibri"/>
                    <a:cs typeface="Calibri"/>
                  </a:defRPr>
                </a:pPr>
                <a:endParaRPr lang="es-CO"/>
              </a:p>
            </c:txPr>
            <c:showLegendKey val="0"/>
            <c:showVal val="1"/>
            <c:showCatName val="0"/>
            <c:showSerName val="0"/>
            <c:showPercent val="0"/>
            <c:showBubbleSize val="0"/>
            <c:showLeaderLines val="0"/>
          </c:dLbls>
          <c:cat>
            <c:strRef>
              <c:f>'13. TRABAJO ESTUDIO Y ENSEÑANZA'!$L$9:$L$14</c:f>
              <c:strCache>
                <c:ptCount val="6"/>
                <c:pt idx="0">
                  <c:v>Central </c:v>
                </c:pt>
                <c:pt idx="1">
                  <c:v>Occidente</c:v>
                </c:pt>
                <c:pt idx="2">
                  <c:v>Norte</c:v>
                </c:pt>
                <c:pt idx="3">
                  <c:v>Oriente</c:v>
                </c:pt>
                <c:pt idx="4">
                  <c:v>Noroeste</c:v>
                </c:pt>
                <c:pt idx="5">
                  <c:v>Viejo Caldas</c:v>
                </c:pt>
              </c:strCache>
            </c:strRef>
          </c:cat>
          <c:val>
            <c:numRef>
              <c:f>'13. TRABAJO ESTUDIO Y ENSEÑANZA'!$N$9:$N$14</c:f>
              <c:numCache>
                <c:formatCode>#,##0</c:formatCode>
                <c:ptCount val="6"/>
                <c:pt idx="0">
                  <c:v>15594</c:v>
                </c:pt>
                <c:pt idx="1">
                  <c:v>8243</c:v>
                </c:pt>
                <c:pt idx="2">
                  <c:v>4346</c:v>
                </c:pt>
                <c:pt idx="3">
                  <c:v>4562</c:v>
                </c:pt>
                <c:pt idx="4">
                  <c:v>6080</c:v>
                </c:pt>
                <c:pt idx="5">
                  <c:v>5844</c:v>
                </c:pt>
              </c:numCache>
            </c:numRef>
          </c:val>
        </c:ser>
        <c:ser>
          <c:idx val="2"/>
          <c:order val="2"/>
          <c:tx>
            <c:strRef>
              <c:f>'13. TRABAJO ESTUDIO Y ENSEÑANZA'!$O$7</c:f>
              <c:strCache>
                <c:ptCount val="1"/>
                <c:pt idx="0">
                  <c:v>Enseñanza</c:v>
                </c:pt>
              </c:strCache>
            </c:strRef>
          </c:tx>
          <c:invertIfNegative val="0"/>
          <c:dLbls>
            <c:dLbl>
              <c:idx val="0"/>
              <c:layout>
                <c:manualLayout>
                  <c:x val="2.7777777777777776E-2"/>
                  <c:y val="0"/>
                </c:manualLayout>
              </c:layout>
              <c:showLegendKey val="0"/>
              <c:showVal val="1"/>
              <c:showCatName val="0"/>
              <c:showSerName val="0"/>
              <c:showPercent val="0"/>
              <c:showBubbleSize val="0"/>
            </c:dLbl>
            <c:dLbl>
              <c:idx val="1"/>
              <c:layout>
                <c:manualLayout>
                  <c:x val="2.5000000000000001E-2"/>
                  <c:y val="-8.4875562720133283E-17"/>
                </c:manualLayout>
              </c:layout>
              <c:showLegendKey val="0"/>
              <c:showVal val="1"/>
              <c:showCatName val="0"/>
              <c:showSerName val="0"/>
              <c:showPercent val="0"/>
              <c:showBubbleSize val="0"/>
            </c:dLbl>
            <c:dLbl>
              <c:idx val="2"/>
              <c:layout>
                <c:manualLayout>
                  <c:x val="2.7777777777777776E-2"/>
                  <c:y val="8.4875562720133283E-17"/>
                </c:manualLayout>
              </c:layout>
              <c:showLegendKey val="0"/>
              <c:showVal val="1"/>
              <c:showCatName val="0"/>
              <c:showSerName val="0"/>
              <c:showPercent val="0"/>
              <c:showBubbleSize val="0"/>
            </c:dLbl>
            <c:dLbl>
              <c:idx val="3"/>
              <c:layout>
                <c:manualLayout>
                  <c:x val="2.2222222222222223E-2"/>
                  <c:y val="-4.6296296296297144E-3"/>
                </c:manualLayout>
              </c:layout>
              <c:showLegendKey val="0"/>
              <c:showVal val="1"/>
              <c:showCatName val="0"/>
              <c:showSerName val="0"/>
              <c:showPercent val="0"/>
              <c:showBubbleSize val="0"/>
            </c:dLbl>
            <c:dLbl>
              <c:idx val="4"/>
              <c:layout>
                <c:manualLayout>
                  <c:x val="2.777777777777788E-2"/>
                  <c:y val="-9.2592592592592587E-3"/>
                </c:manualLayout>
              </c:layout>
              <c:showLegendKey val="0"/>
              <c:showVal val="1"/>
              <c:showCatName val="0"/>
              <c:showSerName val="0"/>
              <c:showPercent val="0"/>
              <c:showBubbleSize val="0"/>
            </c:dLbl>
            <c:dLbl>
              <c:idx val="5"/>
              <c:layout>
                <c:manualLayout>
                  <c:x val="3.3333333333333333E-2"/>
                  <c:y val="-4.6296296296296294E-3"/>
                </c:manualLayout>
              </c:layout>
              <c:showLegendKey val="0"/>
              <c:showVal val="1"/>
              <c:showCatName val="0"/>
              <c:showSerName val="0"/>
              <c:showPercent val="0"/>
              <c:showBubbleSize val="0"/>
            </c:dLbl>
            <c:txPr>
              <a:bodyPr/>
              <a:lstStyle/>
              <a:p>
                <a:pPr>
                  <a:defRPr sz="1000" b="1" i="0" u="none" strike="noStrike" baseline="0">
                    <a:solidFill>
                      <a:srgbClr val="333300"/>
                    </a:solidFill>
                    <a:latin typeface="Calibri"/>
                    <a:ea typeface="Calibri"/>
                    <a:cs typeface="Calibri"/>
                  </a:defRPr>
                </a:pPr>
                <a:endParaRPr lang="es-CO"/>
              </a:p>
            </c:txPr>
            <c:showLegendKey val="0"/>
            <c:showVal val="1"/>
            <c:showCatName val="0"/>
            <c:showSerName val="0"/>
            <c:showPercent val="0"/>
            <c:showBubbleSize val="0"/>
            <c:showLeaderLines val="0"/>
          </c:dLbls>
          <c:cat>
            <c:strRef>
              <c:f>'13. TRABAJO ESTUDIO Y ENSEÑANZA'!$L$9:$L$14</c:f>
              <c:strCache>
                <c:ptCount val="6"/>
                <c:pt idx="0">
                  <c:v>Central </c:v>
                </c:pt>
                <c:pt idx="1">
                  <c:v>Occidente</c:v>
                </c:pt>
                <c:pt idx="2">
                  <c:v>Norte</c:v>
                </c:pt>
                <c:pt idx="3">
                  <c:v>Oriente</c:v>
                </c:pt>
                <c:pt idx="4">
                  <c:v>Noroeste</c:v>
                </c:pt>
                <c:pt idx="5">
                  <c:v>Viejo Caldas</c:v>
                </c:pt>
              </c:strCache>
            </c:strRef>
          </c:cat>
          <c:val>
            <c:numRef>
              <c:f>'13. TRABAJO ESTUDIO Y ENSEÑANZA'!$O$9:$O$14</c:f>
              <c:numCache>
                <c:formatCode>#,##0</c:formatCode>
                <c:ptCount val="6"/>
                <c:pt idx="0">
                  <c:v>672</c:v>
                </c:pt>
                <c:pt idx="1">
                  <c:v>280</c:v>
                </c:pt>
                <c:pt idx="2">
                  <c:v>189</c:v>
                </c:pt>
                <c:pt idx="3">
                  <c:v>167</c:v>
                </c:pt>
                <c:pt idx="4">
                  <c:v>166</c:v>
                </c:pt>
                <c:pt idx="5">
                  <c:v>226</c:v>
                </c:pt>
              </c:numCache>
            </c:numRef>
          </c:val>
        </c:ser>
        <c:dLbls>
          <c:showLegendKey val="0"/>
          <c:showVal val="0"/>
          <c:showCatName val="0"/>
          <c:showSerName val="0"/>
          <c:showPercent val="0"/>
          <c:showBubbleSize val="0"/>
        </c:dLbls>
        <c:gapWidth val="150"/>
        <c:shape val="cylinder"/>
        <c:axId val="74543872"/>
        <c:axId val="74545408"/>
        <c:axId val="0"/>
      </c:bar3DChart>
      <c:catAx>
        <c:axId val="7454387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4545408"/>
        <c:crosses val="autoZero"/>
        <c:auto val="1"/>
        <c:lblAlgn val="ctr"/>
        <c:lblOffset val="100"/>
        <c:noMultiLvlLbl val="0"/>
      </c:catAx>
      <c:valAx>
        <c:axId val="74545408"/>
        <c:scaling>
          <c:orientation val="minMax"/>
        </c:scaling>
        <c:delete val="0"/>
        <c:axPos val="l"/>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4543872"/>
        <c:crosses val="autoZero"/>
        <c:crossBetween val="between"/>
      </c:valAx>
      <c:spPr>
        <a:noFill/>
        <a:ln w="25400">
          <a:noFill/>
        </a:ln>
      </c:spPr>
    </c:plotArea>
    <c:legend>
      <c:legendPos val="b"/>
      <c:layout>
        <c:manualLayout>
          <c:xMode val="edge"/>
          <c:yMode val="edge"/>
          <c:x val="0.29788829396325461"/>
          <c:y val="0.89258056284631093"/>
          <c:w val="0.47355674540682413"/>
          <c:h val="7.9641659375911347E-2"/>
        </c:manualLayout>
      </c:layout>
      <c:overlay val="0"/>
      <c:txPr>
        <a:bodyPr/>
        <a:lstStyle/>
        <a:p>
          <a:pPr>
            <a:defRPr sz="900" b="0" i="0" u="none" strike="noStrike" baseline="0">
              <a:solidFill>
                <a:srgbClr val="000000"/>
              </a:solidFill>
              <a:latin typeface="Calibri"/>
              <a:ea typeface="Calibri"/>
              <a:cs typeface="Calibri"/>
            </a:defRPr>
          </a:pPr>
          <a:endParaRPr lang="es-CO"/>
        </a:p>
      </c:txPr>
    </c:legend>
    <c:plotVisOnly val="1"/>
    <c:dispBlanksAs val="gap"/>
    <c:showDLblsOverMax val="0"/>
  </c:chart>
  <c:spPr>
    <a:ln w="22225">
      <a:solidFill>
        <a:schemeClr val="accent3">
          <a:lumMod val="50000"/>
        </a:schemeClr>
      </a:solid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'2. LEY 600 OCTUBRE 2014'!$K$43</c:f>
              <c:strCache>
                <c:ptCount val="1"/>
                <c:pt idx="0">
                  <c:v>Sindicados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1.372212692967411E-2"/>
                  <c:y val="0"/>
                </c:manualLayout>
              </c:layout>
              <c:showLegendKey val="0"/>
              <c:showVal val="1"/>
              <c:showCatName val="0"/>
              <c:showSerName val="0"/>
              <c:showPercent val="0"/>
              <c:showBubbleSize val="0"/>
            </c:dLbl>
            <c:dLbl>
              <c:idx val="1"/>
              <c:layout>
                <c:manualLayout>
                  <c:x val="-1.3722126929674099E-2"/>
                  <c:y val="9.2592592592592587E-3"/>
                </c:manualLayout>
              </c:layout>
              <c:showLegendKey val="0"/>
              <c:showVal val="1"/>
              <c:showCatName val="0"/>
              <c:showSerName val="0"/>
              <c:showPercent val="0"/>
              <c:showBubbleSize val="0"/>
            </c:dLbl>
            <c:dLbl>
              <c:idx val="2"/>
              <c:layout>
                <c:manualLayout>
                  <c:x val="-2.0583190394511151E-2"/>
                  <c:y val="9.2592592592592587E-3"/>
                </c:manualLayout>
              </c:layout>
              <c:showLegendKey val="0"/>
              <c:showVal val="1"/>
              <c:showCatName val="0"/>
              <c:showSerName val="0"/>
              <c:showPercent val="0"/>
              <c:showBubbleSize val="0"/>
            </c:dLbl>
            <c:dLbl>
              <c:idx val="3"/>
              <c:layout>
                <c:manualLayout>
                  <c:x val="-1.3722126929674099E-2"/>
                  <c:y val="9.2592592592592587E-3"/>
                </c:manualLayout>
              </c:layout>
              <c:showLegendKey val="0"/>
              <c:showVal val="1"/>
              <c:showCatName val="0"/>
              <c:showSerName val="0"/>
              <c:showPercent val="0"/>
              <c:showBubbleSize val="0"/>
            </c:dLbl>
            <c:dLbl>
              <c:idx val="4"/>
              <c:layout>
                <c:manualLayout>
                  <c:x val="-1.6009148084619784E-2"/>
                  <c:y val="0"/>
                </c:manualLayout>
              </c:layout>
              <c:showLegendKey val="0"/>
              <c:showVal val="1"/>
              <c:showCatName val="0"/>
              <c:showSerName val="0"/>
              <c:showPercent val="0"/>
              <c:showBubbleSize val="0"/>
            </c:dLbl>
            <c:dLbl>
              <c:idx val="5"/>
              <c:layout>
                <c:manualLayout>
                  <c:x val="-9.1480846197827329E-3"/>
                  <c:y val="0"/>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'2. LEY 600 OCTUBRE 2014'!$J$44:$J$49</c:f>
              <c:strCache>
                <c:ptCount val="6"/>
                <c:pt idx="0">
                  <c:v>Central</c:v>
                </c:pt>
                <c:pt idx="1">
                  <c:v>Occidente</c:v>
                </c:pt>
                <c:pt idx="2">
                  <c:v>Norte</c:v>
                </c:pt>
                <c:pt idx="3">
                  <c:v>Oriente</c:v>
                </c:pt>
                <c:pt idx="4">
                  <c:v>Noroeste</c:v>
                </c:pt>
                <c:pt idx="5">
                  <c:v>Viejo Caldas</c:v>
                </c:pt>
              </c:strCache>
            </c:strRef>
          </c:cat>
          <c:val>
            <c:numRef>
              <c:f>'2. LEY 600 OCTUBRE 2014'!$K$44:$K$49</c:f>
              <c:numCache>
                <c:formatCode>#,##0</c:formatCode>
                <c:ptCount val="6"/>
                <c:pt idx="0">
                  <c:v>669</c:v>
                </c:pt>
                <c:pt idx="1">
                  <c:v>311</c:v>
                </c:pt>
                <c:pt idx="2">
                  <c:v>1591</c:v>
                </c:pt>
                <c:pt idx="3">
                  <c:v>177</c:v>
                </c:pt>
                <c:pt idx="4">
                  <c:v>292</c:v>
                </c:pt>
                <c:pt idx="5">
                  <c:v>119</c:v>
                </c:pt>
              </c:numCache>
            </c:numRef>
          </c:val>
        </c:ser>
        <c:ser>
          <c:idx val="1"/>
          <c:order val="1"/>
          <c:tx>
            <c:strRef>
              <c:f>'2. LEY 600 OCTUBRE 2014'!$M$43</c:f>
              <c:strCache>
                <c:ptCount val="1"/>
                <c:pt idx="0">
                  <c:v>Condenados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2"/>
              <c:layout>
                <c:manualLayout>
                  <c:x val="2.7405716652485333E-2"/>
                  <c:y val="-1.8518518518518517E-2"/>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'2. LEY 600 OCTUBRE 2014'!$J$44:$J$49</c:f>
              <c:strCache>
                <c:ptCount val="6"/>
                <c:pt idx="0">
                  <c:v>Central</c:v>
                </c:pt>
                <c:pt idx="1">
                  <c:v>Occidente</c:v>
                </c:pt>
                <c:pt idx="2">
                  <c:v>Norte</c:v>
                </c:pt>
                <c:pt idx="3">
                  <c:v>Oriente</c:v>
                </c:pt>
                <c:pt idx="4">
                  <c:v>Noroeste</c:v>
                </c:pt>
                <c:pt idx="5">
                  <c:v>Viejo Caldas</c:v>
                </c:pt>
              </c:strCache>
            </c:strRef>
          </c:cat>
          <c:val>
            <c:numRef>
              <c:f>'2. LEY 600 OCTUBRE 2014'!$M$44:$M$49</c:f>
              <c:numCache>
                <c:formatCode>#,##0</c:formatCode>
                <c:ptCount val="6"/>
                <c:pt idx="0">
                  <c:v>4498</c:v>
                </c:pt>
                <c:pt idx="1">
                  <c:v>2312</c:v>
                </c:pt>
                <c:pt idx="2">
                  <c:v>2235</c:v>
                </c:pt>
                <c:pt idx="3">
                  <c:v>1644</c:v>
                </c:pt>
                <c:pt idx="4">
                  <c:v>1230</c:v>
                </c:pt>
                <c:pt idx="5">
                  <c:v>1290</c:v>
                </c:pt>
              </c:numCache>
            </c:numRef>
          </c:val>
        </c:ser>
        <c:dLbls>
          <c:showLegendKey val="0"/>
          <c:showVal val="0"/>
          <c:showCatName val="0"/>
          <c:showSerName val="0"/>
          <c:showPercent val="0"/>
          <c:showBubbleSize val="0"/>
        </c:dLbls>
        <c:gapWidth val="150"/>
        <c:shape val="box"/>
        <c:axId val="86811776"/>
        <c:axId val="86813312"/>
        <c:axId val="0"/>
      </c:bar3DChart>
      <c:catAx>
        <c:axId val="86811776"/>
        <c:scaling>
          <c:orientation val="minMax"/>
        </c:scaling>
        <c:delete val="0"/>
        <c:axPos val="b"/>
        <c:numFmt formatCode="#,##0" sourceLinked="1"/>
        <c:majorTickMark val="out"/>
        <c:minorTickMark val="none"/>
        <c:tickLblPos val="nextTo"/>
        <c:txPr>
          <a:bodyPr rot="0" vert="horz"/>
          <a:lstStyle/>
          <a:p>
            <a:pPr>
              <a:defRPr sz="1000" b="1" i="0" u="none" strike="noStrike" baseline="0">
                <a:solidFill>
                  <a:srgbClr val="003300"/>
                </a:solidFill>
                <a:latin typeface="Calibri"/>
                <a:ea typeface="Calibri"/>
                <a:cs typeface="Calibri"/>
              </a:defRPr>
            </a:pPr>
            <a:endParaRPr lang="es-CO"/>
          </a:p>
        </c:txPr>
        <c:crossAx val="86813312"/>
        <c:crosses val="autoZero"/>
        <c:auto val="1"/>
        <c:lblAlgn val="ctr"/>
        <c:lblOffset val="100"/>
        <c:noMultiLvlLbl val="0"/>
      </c:catAx>
      <c:valAx>
        <c:axId val="86813312"/>
        <c:scaling>
          <c:orientation val="minMax"/>
        </c:scaling>
        <c:delete val="1"/>
        <c:axPos val="l"/>
        <c:numFmt formatCode="#,##0" sourceLinked="1"/>
        <c:majorTickMark val="out"/>
        <c:minorTickMark val="none"/>
        <c:tickLblPos val="nextTo"/>
        <c:crossAx val="86811776"/>
        <c:crosses val="autoZero"/>
        <c:crossBetween val="between"/>
      </c:valAx>
      <c:spPr>
        <a:noFill/>
        <a:ln w="25400">
          <a:noFill/>
        </a:ln>
      </c:spPr>
    </c:plotArea>
    <c:legend>
      <c:legendPos val="b"/>
      <c:layout/>
      <c:overlay val="0"/>
      <c:txPr>
        <a:bodyPr/>
        <a:lstStyle/>
        <a:p>
          <a:pPr>
            <a:defRPr sz="920" b="1" i="0" u="none" strike="noStrike" baseline="0">
              <a:solidFill>
                <a:srgbClr val="003300"/>
              </a:solidFill>
              <a:latin typeface="Calibri"/>
              <a:ea typeface="Calibri"/>
              <a:cs typeface="Calibri"/>
            </a:defRPr>
          </a:pPr>
          <a:endParaRPr lang="es-CO"/>
        </a:p>
      </c:txPr>
    </c:legend>
    <c:plotVisOnly val="1"/>
    <c:dispBlanksAs val="gap"/>
    <c:showDLblsOverMax val="0"/>
  </c:chart>
  <c:spPr>
    <a:ln w="22225">
      <a:solidFill>
        <a:schemeClr val="accent3">
          <a:lumMod val="75000"/>
          <a:alpha val="76000"/>
        </a:schemeClr>
      </a:solidFill>
    </a:ln>
  </c:spPr>
  <c:txPr>
    <a:bodyPr/>
    <a:lstStyle/>
    <a:p>
      <a:pPr>
        <a:defRPr sz="1000" b="0"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'3. LEY 906 OCTUBRE  2014'!$K$7</c:f>
              <c:strCache>
                <c:ptCount val="1"/>
                <c:pt idx="0">
                  <c:v>Hombres</c:v>
                </c:pt>
              </c:strCache>
            </c:strRef>
          </c:tx>
          <c:spPr>
            <a:solidFill>
              <a:schemeClr val="accent3">
                <a:lumMod val="75000"/>
              </a:schemeClr>
            </a:solidFill>
          </c:spPr>
          <c:invertIfNegative val="0"/>
          <c:dLbls>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'3. LEY 906 OCTUBRE  2014'!$J$9:$J$14</c:f>
              <c:strCache>
                <c:ptCount val="6"/>
                <c:pt idx="0">
                  <c:v>Central</c:v>
                </c:pt>
                <c:pt idx="1">
                  <c:v>Occidente</c:v>
                </c:pt>
                <c:pt idx="2">
                  <c:v>Norte</c:v>
                </c:pt>
                <c:pt idx="3">
                  <c:v>Oriente</c:v>
                </c:pt>
                <c:pt idx="4">
                  <c:v>Noroeste</c:v>
                </c:pt>
                <c:pt idx="5">
                  <c:v>Viejo Caldas</c:v>
                </c:pt>
              </c:strCache>
            </c:strRef>
          </c:cat>
          <c:val>
            <c:numRef>
              <c:f>'3. LEY 906 OCTUBRE  2014'!$K$9:$K$14</c:f>
              <c:numCache>
                <c:formatCode>#,##0</c:formatCode>
                <c:ptCount val="6"/>
                <c:pt idx="0">
                  <c:v>27107</c:v>
                </c:pt>
                <c:pt idx="1">
                  <c:v>19536</c:v>
                </c:pt>
                <c:pt idx="2">
                  <c:v>9757</c:v>
                </c:pt>
                <c:pt idx="3">
                  <c:v>9884</c:v>
                </c:pt>
                <c:pt idx="4">
                  <c:v>12709</c:v>
                </c:pt>
                <c:pt idx="5">
                  <c:v>11329</c:v>
                </c:pt>
              </c:numCache>
            </c:numRef>
          </c:val>
        </c:ser>
        <c:ser>
          <c:idx val="1"/>
          <c:order val="1"/>
          <c:tx>
            <c:strRef>
              <c:f>'3. LEY 906 OCTUBRE  2014'!$M$7</c:f>
              <c:strCache>
                <c:ptCount val="1"/>
                <c:pt idx="0">
                  <c:v>Mujeres</c:v>
                </c:pt>
              </c:strCache>
            </c:strRef>
          </c:tx>
          <c:spPr>
            <a:solidFill>
              <a:schemeClr val="accent6">
                <a:lumMod val="75000"/>
              </a:schemeClr>
            </a:solidFill>
          </c:spPr>
          <c:invertIfNegative val="0"/>
          <c:dLbls>
            <c:dLbl>
              <c:idx val="0"/>
              <c:layout>
                <c:manualLayout>
                  <c:x val="1.641025641025641E-2"/>
                  <c:y val="0"/>
                </c:manualLayout>
              </c:layout>
              <c:showLegendKey val="0"/>
              <c:showVal val="1"/>
              <c:showCatName val="0"/>
              <c:showSerName val="0"/>
              <c:showPercent val="0"/>
              <c:showBubbleSize val="0"/>
            </c:dLbl>
            <c:dLbl>
              <c:idx val="1"/>
              <c:layout>
                <c:manualLayout>
                  <c:x val="2.0512820512820551E-2"/>
                  <c:y val="-4.6296296296296294E-3"/>
                </c:manualLayout>
              </c:layout>
              <c:showLegendKey val="0"/>
              <c:showVal val="1"/>
              <c:showCatName val="0"/>
              <c:showSerName val="0"/>
              <c:showPercent val="0"/>
              <c:showBubbleSize val="0"/>
            </c:dLbl>
            <c:dLbl>
              <c:idx val="2"/>
              <c:layout>
                <c:manualLayout>
                  <c:x val="1.8461538461538463E-2"/>
                  <c:y val="-1.3888888888888888E-2"/>
                </c:manualLayout>
              </c:layout>
              <c:showLegendKey val="0"/>
              <c:showVal val="1"/>
              <c:showCatName val="0"/>
              <c:showSerName val="0"/>
              <c:showPercent val="0"/>
              <c:showBubbleSize val="0"/>
            </c:dLbl>
            <c:dLbl>
              <c:idx val="3"/>
              <c:layout>
                <c:manualLayout>
                  <c:x val="1.6410256410256334E-2"/>
                  <c:y val="-1.3888888888888888E-2"/>
                </c:manualLayout>
              </c:layout>
              <c:showLegendKey val="0"/>
              <c:showVal val="1"/>
              <c:showCatName val="0"/>
              <c:showSerName val="0"/>
              <c:showPercent val="0"/>
              <c:showBubbleSize val="0"/>
            </c:dLbl>
            <c:dLbl>
              <c:idx val="4"/>
              <c:layout>
                <c:manualLayout>
                  <c:x val="2.4615384615384615E-2"/>
                  <c:y val="8.4875562720133283E-17"/>
                </c:manualLayout>
              </c:layout>
              <c:showLegendKey val="0"/>
              <c:showVal val="1"/>
              <c:showCatName val="0"/>
              <c:showSerName val="0"/>
              <c:showPercent val="0"/>
              <c:showBubbleSize val="0"/>
            </c:dLbl>
            <c:dLbl>
              <c:idx val="5"/>
              <c:layout>
                <c:manualLayout>
                  <c:x val="2.6666666666666668E-2"/>
                  <c:y val="-4.6296296296296294E-3"/>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'3. LEY 906 OCTUBRE  2014'!$J$9:$J$14</c:f>
              <c:strCache>
                <c:ptCount val="6"/>
                <c:pt idx="0">
                  <c:v>Central</c:v>
                </c:pt>
                <c:pt idx="1">
                  <c:v>Occidente</c:v>
                </c:pt>
                <c:pt idx="2">
                  <c:v>Norte</c:v>
                </c:pt>
                <c:pt idx="3">
                  <c:v>Oriente</c:v>
                </c:pt>
                <c:pt idx="4">
                  <c:v>Noroeste</c:v>
                </c:pt>
                <c:pt idx="5">
                  <c:v>Viejo Caldas</c:v>
                </c:pt>
              </c:strCache>
            </c:strRef>
          </c:cat>
          <c:val>
            <c:numRef>
              <c:f>'3. LEY 906 OCTUBRE  2014'!$M$9:$M$14</c:f>
              <c:numCache>
                <c:formatCode>#,##0</c:formatCode>
                <c:ptCount val="6"/>
                <c:pt idx="0">
                  <c:v>2195</c:v>
                </c:pt>
                <c:pt idx="1">
                  <c:v>1539</c:v>
                </c:pt>
                <c:pt idx="2">
                  <c:v>334</c:v>
                </c:pt>
                <c:pt idx="3">
                  <c:v>835</c:v>
                </c:pt>
                <c:pt idx="4">
                  <c:v>1103</c:v>
                </c:pt>
                <c:pt idx="5">
                  <c:v>1033</c:v>
                </c:pt>
              </c:numCache>
            </c:numRef>
          </c:val>
        </c:ser>
        <c:dLbls>
          <c:showLegendKey val="0"/>
          <c:showVal val="0"/>
          <c:showCatName val="0"/>
          <c:showSerName val="0"/>
          <c:showPercent val="0"/>
          <c:showBubbleSize val="0"/>
        </c:dLbls>
        <c:gapWidth val="150"/>
        <c:shape val="cylinder"/>
        <c:axId val="89270144"/>
        <c:axId val="89271680"/>
        <c:axId val="0"/>
      </c:bar3DChart>
      <c:catAx>
        <c:axId val="89270144"/>
        <c:scaling>
          <c:orientation val="minMax"/>
        </c:scaling>
        <c:delete val="0"/>
        <c:axPos val="b"/>
        <c:numFmt formatCode="#,##0" sourceLinked="1"/>
        <c:majorTickMark val="out"/>
        <c:minorTickMark val="none"/>
        <c:tickLblPos val="nextTo"/>
        <c:txPr>
          <a:bodyPr rot="0" vert="horz"/>
          <a:lstStyle/>
          <a:p>
            <a:pPr>
              <a:defRPr sz="1000" b="1" i="0" u="none" strike="noStrike" baseline="0">
                <a:solidFill>
                  <a:srgbClr val="333333"/>
                </a:solidFill>
                <a:latin typeface="Calibri"/>
                <a:ea typeface="Calibri"/>
                <a:cs typeface="Calibri"/>
              </a:defRPr>
            </a:pPr>
            <a:endParaRPr lang="es-CO"/>
          </a:p>
        </c:txPr>
        <c:crossAx val="89271680"/>
        <c:crosses val="autoZero"/>
        <c:auto val="1"/>
        <c:lblAlgn val="ctr"/>
        <c:lblOffset val="100"/>
        <c:noMultiLvlLbl val="0"/>
      </c:catAx>
      <c:valAx>
        <c:axId val="89271680"/>
        <c:scaling>
          <c:orientation val="minMax"/>
        </c:scaling>
        <c:delete val="1"/>
        <c:axPos val="l"/>
        <c:numFmt formatCode="#,##0" sourceLinked="1"/>
        <c:majorTickMark val="out"/>
        <c:minorTickMark val="none"/>
        <c:tickLblPos val="nextTo"/>
        <c:crossAx val="89270144"/>
        <c:crosses val="autoZero"/>
        <c:crossBetween val="between"/>
      </c:valAx>
      <c:spPr>
        <a:noFill/>
        <a:ln w="25400">
          <a:noFill/>
        </a:ln>
      </c:spPr>
    </c:plotArea>
    <c:legend>
      <c:legendPos val="b"/>
      <c:layout>
        <c:manualLayout>
          <c:xMode val="edge"/>
          <c:yMode val="edge"/>
          <c:x val="0.4263630559693552"/>
          <c:y val="0.90919911052785074"/>
          <c:w val="0.24822034633058254"/>
          <c:h val="6.3023111694371581E-2"/>
        </c:manualLayout>
      </c:layout>
      <c:overlay val="0"/>
      <c:txPr>
        <a:bodyPr/>
        <a:lstStyle/>
        <a:p>
          <a:pPr>
            <a:defRPr sz="755" b="1" i="0" u="none" strike="noStrike" baseline="0">
              <a:solidFill>
                <a:srgbClr val="333333"/>
              </a:solidFill>
              <a:latin typeface="Calibri"/>
              <a:ea typeface="Calibri"/>
              <a:cs typeface="Calibri"/>
            </a:defRPr>
          </a:pPr>
          <a:endParaRPr lang="es-CO"/>
        </a:p>
      </c:txPr>
    </c:legend>
    <c:plotVisOnly val="1"/>
    <c:dispBlanksAs val="gap"/>
    <c:showDLblsOverMax val="0"/>
  </c:chart>
  <c:spPr>
    <a:ln w="22225">
      <a:solidFill>
        <a:schemeClr val="accent3">
          <a:lumMod val="75000"/>
          <a:alpha val="79000"/>
        </a:schemeClr>
      </a:solidFill>
    </a:ln>
  </c:spPr>
  <c:txPr>
    <a:bodyPr/>
    <a:lstStyle/>
    <a:p>
      <a:pPr>
        <a:defRPr sz="1000" b="0"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'3. LEY 906 OCTUBRE  2014'!$K$43</c:f>
              <c:strCache>
                <c:ptCount val="1"/>
                <c:pt idx="0">
                  <c:v>Imputados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1.372212692967411E-2"/>
                  <c:y val="0"/>
                </c:manualLayout>
              </c:layout>
              <c:showLegendKey val="0"/>
              <c:showVal val="1"/>
              <c:showCatName val="0"/>
              <c:showSerName val="0"/>
              <c:showPercent val="0"/>
              <c:showBubbleSize val="0"/>
            </c:dLbl>
            <c:dLbl>
              <c:idx val="1"/>
              <c:layout>
                <c:manualLayout>
                  <c:x val="-1.3722126929674099E-2"/>
                  <c:y val="9.2592592592592587E-3"/>
                </c:manualLayout>
              </c:layout>
              <c:showLegendKey val="0"/>
              <c:showVal val="1"/>
              <c:showCatName val="0"/>
              <c:showSerName val="0"/>
              <c:showPercent val="0"/>
              <c:showBubbleSize val="0"/>
            </c:dLbl>
            <c:dLbl>
              <c:idx val="2"/>
              <c:layout>
                <c:manualLayout>
                  <c:x val="-2.0583190394511151E-2"/>
                  <c:y val="9.2592592592592587E-3"/>
                </c:manualLayout>
              </c:layout>
              <c:showLegendKey val="0"/>
              <c:showVal val="1"/>
              <c:showCatName val="0"/>
              <c:showSerName val="0"/>
              <c:showPercent val="0"/>
              <c:showBubbleSize val="0"/>
            </c:dLbl>
            <c:dLbl>
              <c:idx val="3"/>
              <c:layout>
                <c:manualLayout>
                  <c:x val="-1.3722126929674099E-2"/>
                  <c:y val="9.2592592592592587E-3"/>
                </c:manualLayout>
              </c:layout>
              <c:showLegendKey val="0"/>
              <c:showVal val="1"/>
              <c:showCatName val="0"/>
              <c:showSerName val="0"/>
              <c:showPercent val="0"/>
              <c:showBubbleSize val="0"/>
            </c:dLbl>
            <c:dLbl>
              <c:idx val="4"/>
              <c:layout>
                <c:manualLayout>
                  <c:x val="-1.6009148084619784E-2"/>
                  <c:y val="0"/>
                </c:manualLayout>
              </c:layout>
              <c:showLegendKey val="0"/>
              <c:showVal val="1"/>
              <c:showCatName val="0"/>
              <c:showSerName val="0"/>
              <c:showPercent val="0"/>
              <c:showBubbleSize val="0"/>
            </c:dLbl>
            <c:dLbl>
              <c:idx val="5"/>
              <c:layout>
                <c:manualLayout>
                  <c:x val="-9.1480846197827329E-3"/>
                  <c:y val="0"/>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'3. LEY 906 OCTUBRE  2014'!$J$44:$J$49</c:f>
              <c:strCache>
                <c:ptCount val="6"/>
                <c:pt idx="0">
                  <c:v>Central</c:v>
                </c:pt>
                <c:pt idx="1">
                  <c:v>Occidente</c:v>
                </c:pt>
                <c:pt idx="2">
                  <c:v>Norte</c:v>
                </c:pt>
                <c:pt idx="3">
                  <c:v>Oriente</c:v>
                </c:pt>
                <c:pt idx="4">
                  <c:v>Noroeste</c:v>
                </c:pt>
                <c:pt idx="5">
                  <c:v>Viejo Caldas</c:v>
                </c:pt>
              </c:strCache>
            </c:strRef>
          </c:cat>
          <c:val>
            <c:numRef>
              <c:f>'3. LEY 906 OCTUBRE  2014'!$K$44:$K$49</c:f>
              <c:numCache>
                <c:formatCode>#,##0</c:formatCode>
                <c:ptCount val="6"/>
                <c:pt idx="0">
                  <c:v>8313</c:v>
                </c:pt>
                <c:pt idx="1">
                  <c:v>8262</c:v>
                </c:pt>
                <c:pt idx="2">
                  <c:v>5841</c:v>
                </c:pt>
                <c:pt idx="3">
                  <c:v>4521</c:v>
                </c:pt>
                <c:pt idx="4">
                  <c:v>4179</c:v>
                </c:pt>
                <c:pt idx="5">
                  <c:v>2756</c:v>
                </c:pt>
              </c:numCache>
            </c:numRef>
          </c:val>
        </c:ser>
        <c:ser>
          <c:idx val="1"/>
          <c:order val="1"/>
          <c:tx>
            <c:strRef>
              <c:f>'3. LEY 906 OCTUBRE  2014'!$M$43</c:f>
              <c:strCache>
                <c:ptCount val="1"/>
                <c:pt idx="0">
                  <c:v>Condenados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2"/>
              <c:layout>
                <c:manualLayout>
                  <c:x val="2.7405716652485333E-2"/>
                  <c:y val="-1.8518518518518517E-2"/>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'3. LEY 906 OCTUBRE  2014'!$J$44:$J$49</c:f>
              <c:strCache>
                <c:ptCount val="6"/>
                <c:pt idx="0">
                  <c:v>Central</c:v>
                </c:pt>
                <c:pt idx="1">
                  <c:v>Occidente</c:v>
                </c:pt>
                <c:pt idx="2">
                  <c:v>Norte</c:v>
                </c:pt>
                <c:pt idx="3">
                  <c:v>Oriente</c:v>
                </c:pt>
                <c:pt idx="4">
                  <c:v>Noroeste</c:v>
                </c:pt>
                <c:pt idx="5">
                  <c:v>Viejo Caldas</c:v>
                </c:pt>
              </c:strCache>
            </c:strRef>
          </c:cat>
          <c:val>
            <c:numRef>
              <c:f>'3. LEY 906 OCTUBRE  2014'!$M$44:$M$49</c:f>
              <c:numCache>
                <c:formatCode>#,##0</c:formatCode>
                <c:ptCount val="6"/>
                <c:pt idx="0">
                  <c:v>20989</c:v>
                </c:pt>
                <c:pt idx="1">
                  <c:v>12813</c:v>
                </c:pt>
                <c:pt idx="2">
                  <c:v>4250</c:v>
                </c:pt>
                <c:pt idx="3">
                  <c:v>6198</c:v>
                </c:pt>
                <c:pt idx="4">
                  <c:v>9633</c:v>
                </c:pt>
                <c:pt idx="5">
                  <c:v>9606</c:v>
                </c:pt>
              </c:numCache>
            </c:numRef>
          </c:val>
        </c:ser>
        <c:dLbls>
          <c:showLegendKey val="0"/>
          <c:showVal val="0"/>
          <c:showCatName val="0"/>
          <c:showSerName val="0"/>
          <c:showPercent val="0"/>
          <c:showBubbleSize val="0"/>
        </c:dLbls>
        <c:gapWidth val="150"/>
        <c:shape val="box"/>
        <c:axId val="89396352"/>
        <c:axId val="89397888"/>
        <c:axId val="0"/>
      </c:bar3DChart>
      <c:catAx>
        <c:axId val="89396352"/>
        <c:scaling>
          <c:orientation val="minMax"/>
        </c:scaling>
        <c:delete val="0"/>
        <c:axPos val="b"/>
        <c:numFmt formatCode="#,##0" sourceLinked="1"/>
        <c:majorTickMark val="out"/>
        <c:minorTickMark val="none"/>
        <c:tickLblPos val="nextTo"/>
        <c:txPr>
          <a:bodyPr rot="0" vert="horz"/>
          <a:lstStyle/>
          <a:p>
            <a:pPr>
              <a:defRPr sz="1000" b="1" i="0" u="none" strike="noStrike" baseline="0">
                <a:solidFill>
                  <a:srgbClr val="003300"/>
                </a:solidFill>
                <a:latin typeface="Calibri"/>
                <a:ea typeface="Calibri"/>
                <a:cs typeface="Calibri"/>
              </a:defRPr>
            </a:pPr>
            <a:endParaRPr lang="es-CO"/>
          </a:p>
        </c:txPr>
        <c:crossAx val="89397888"/>
        <c:crosses val="autoZero"/>
        <c:auto val="1"/>
        <c:lblAlgn val="ctr"/>
        <c:lblOffset val="100"/>
        <c:noMultiLvlLbl val="0"/>
      </c:catAx>
      <c:valAx>
        <c:axId val="89397888"/>
        <c:scaling>
          <c:orientation val="minMax"/>
        </c:scaling>
        <c:delete val="1"/>
        <c:axPos val="l"/>
        <c:numFmt formatCode="#,##0" sourceLinked="1"/>
        <c:majorTickMark val="out"/>
        <c:minorTickMark val="none"/>
        <c:tickLblPos val="nextTo"/>
        <c:crossAx val="89396352"/>
        <c:crosses val="autoZero"/>
        <c:crossBetween val="between"/>
      </c:valAx>
      <c:spPr>
        <a:noFill/>
        <a:ln w="25400">
          <a:noFill/>
        </a:ln>
      </c:spPr>
    </c:plotArea>
    <c:legend>
      <c:legendPos val="b"/>
      <c:overlay val="0"/>
      <c:txPr>
        <a:bodyPr/>
        <a:lstStyle/>
        <a:p>
          <a:pPr>
            <a:defRPr sz="845" b="1" i="0" u="none" strike="noStrike" baseline="0">
              <a:solidFill>
                <a:srgbClr val="003300"/>
              </a:solidFill>
              <a:latin typeface="Calibri"/>
              <a:ea typeface="Calibri"/>
              <a:cs typeface="Calibri"/>
            </a:defRPr>
          </a:pPr>
          <a:endParaRPr lang="es-CO"/>
        </a:p>
      </c:txPr>
    </c:legend>
    <c:plotVisOnly val="1"/>
    <c:dispBlanksAs val="gap"/>
    <c:showDLblsOverMax val="0"/>
  </c:chart>
  <c:spPr>
    <a:ln w="22225">
      <a:solidFill>
        <a:schemeClr val="accent3">
          <a:lumMod val="75000"/>
          <a:alpha val="76000"/>
        </a:schemeClr>
      </a:solidFill>
    </a:ln>
  </c:spPr>
  <c:txPr>
    <a:bodyPr/>
    <a:lstStyle/>
    <a:p>
      <a:pPr>
        <a:defRPr sz="1000" b="0"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2.3504273504273504E-2"/>
          <c:y val="4.3650793650793648E-2"/>
          <c:w val="0.95940170940170943"/>
          <c:h val="0.82965566804149482"/>
        </c:manualLayout>
      </c:layout>
      <c:bar3DChart>
        <c:barDir val="col"/>
        <c:grouping val="clustered"/>
        <c:varyColors val="0"/>
        <c:ser>
          <c:idx val="0"/>
          <c:order val="0"/>
          <c:tx>
            <c:v>Detención </c:v>
          </c:tx>
          <c:spPr>
            <a:gradFill flip="none" rotWithShape="1">
              <a:gsLst>
                <a:gs pos="0">
                  <a:schemeClr val="accent3">
                    <a:lumMod val="75000"/>
                    <a:tint val="66000"/>
                    <a:satMod val="160000"/>
                  </a:schemeClr>
                </a:gs>
                <a:gs pos="50000">
                  <a:schemeClr val="accent3">
                    <a:lumMod val="75000"/>
                    <a:tint val="44500"/>
                    <a:satMod val="160000"/>
                  </a:schemeClr>
                </a:gs>
                <a:gs pos="100000">
                  <a:schemeClr val="accent3">
                    <a:lumMod val="75000"/>
                    <a:tint val="23500"/>
                    <a:satMod val="160000"/>
                  </a:schemeClr>
                </a:gs>
              </a:gsLst>
              <a:lin ang="18900000" scaled="1"/>
              <a:tileRect/>
            </a:gradFill>
          </c:spPr>
          <c:invertIfNegative val="0"/>
          <c:dLbls>
            <c:dLbl>
              <c:idx val="2"/>
              <c:layout>
                <c:manualLayout>
                  <c:x val="1.9230769230769232E-2"/>
                  <c:y val="-1.1904761904761904E-2"/>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'4. DOMICILIARIA OCTUBRE 2014'!$I$9:$I$14</c:f>
              <c:strCache>
                <c:ptCount val="6"/>
                <c:pt idx="0">
                  <c:v>Central</c:v>
                </c:pt>
                <c:pt idx="1">
                  <c:v>Occidental</c:v>
                </c:pt>
                <c:pt idx="2">
                  <c:v>Norte</c:v>
                </c:pt>
                <c:pt idx="3">
                  <c:v>Oriente</c:v>
                </c:pt>
                <c:pt idx="4">
                  <c:v>Noroeste</c:v>
                </c:pt>
                <c:pt idx="5">
                  <c:v>Viejo Caldas</c:v>
                </c:pt>
              </c:strCache>
            </c:strRef>
          </c:cat>
          <c:val>
            <c:numRef>
              <c:f>'4. DOMICILIARIA OCTUBRE 2014'!$J$9:$J$14</c:f>
              <c:numCache>
                <c:formatCode>#,##0</c:formatCode>
                <c:ptCount val="6"/>
                <c:pt idx="0">
                  <c:v>4190</c:v>
                </c:pt>
                <c:pt idx="1">
                  <c:v>3953</c:v>
                </c:pt>
                <c:pt idx="2">
                  <c:v>7154</c:v>
                </c:pt>
                <c:pt idx="3">
                  <c:v>1534</c:v>
                </c:pt>
                <c:pt idx="4">
                  <c:v>1346</c:v>
                </c:pt>
                <c:pt idx="5">
                  <c:v>866</c:v>
                </c:pt>
              </c:numCache>
            </c:numRef>
          </c:val>
        </c:ser>
        <c:ser>
          <c:idx val="1"/>
          <c:order val="1"/>
          <c:tx>
            <c:v>Prisión </c:v>
          </c:tx>
          <c:spPr>
            <a:gradFill flip="none" rotWithShape="1">
              <a:gsLst>
                <a:gs pos="0">
                  <a:schemeClr val="accent1">
                    <a:shade val="30000"/>
                    <a:satMod val="115000"/>
                  </a:schemeClr>
                </a:gs>
                <a:gs pos="50000">
                  <a:schemeClr val="accent1">
                    <a:shade val="67500"/>
                    <a:satMod val="115000"/>
                  </a:schemeClr>
                </a:gs>
                <a:gs pos="100000">
                  <a:schemeClr val="accent1">
                    <a:shade val="100000"/>
                    <a:satMod val="115000"/>
                  </a:schemeClr>
                </a:gs>
              </a:gsLst>
              <a:lin ang="16200000" scaled="1"/>
              <a:tileRect/>
            </a:gradFill>
          </c:spPr>
          <c:invertIfNegative val="0"/>
          <c:dLbls>
            <c:dLbl>
              <c:idx val="0"/>
              <c:layout>
                <c:manualLayout>
                  <c:x val="2.6395787065078405E-2"/>
                  <c:y val="0"/>
                </c:manualLayout>
              </c:layout>
              <c:showLegendKey val="0"/>
              <c:showVal val="1"/>
              <c:showCatName val="0"/>
              <c:showSerName val="0"/>
              <c:showPercent val="0"/>
              <c:showBubbleSize val="0"/>
            </c:dLbl>
            <c:dLbl>
              <c:idx val="1"/>
              <c:layout>
                <c:manualLayout>
                  <c:x val="2.3432923257176375E-2"/>
                  <c:y val="-2.3862642169728783E-2"/>
                </c:manualLayout>
              </c:layout>
              <c:showLegendKey val="0"/>
              <c:showVal val="1"/>
              <c:showCatName val="0"/>
              <c:showSerName val="0"/>
              <c:showPercent val="0"/>
              <c:showBubbleSize val="0"/>
            </c:dLbl>
            <c:dLbl>
              <c:idx val="2"/>
              <c:layout>
                <c:manualLayout>
                  <c:x val="1.8746338605741066E-2"/>
                  <c:y val="-1.1904761904761904E-2"/>
                </c:manualLayout>
              </c:layout>
              <c:showLegendKey val="0"/>
              <c:showVal val="1"/>
              <c:showCatName val="0"/>
              <c:showSerName val="0"/>
              <c:showPercent val="0"/>
              <c:showBubbleSize val="0"/>
            </c:dLbl>
            <c:dLbl>
              <c:idx val="3"/>
              <c:layout>
                <c:manualLayout>
                  <c:x val="1.4957264957265036E-2"/>
                  <c:y val="-7.9365079365078632E-3"/>
                </c:manualLayout>
              </c:layout>
              <c:showLegendKey val="0"/>
              <c:showVal val="1"/>
              <c:showCatName val="0"/>
              <c:showSerName val="0"/>
              <c:showPercent val="0"/>
              <c:showBubbleSize val="0"/>
            </c:dLbl>
            <c:dLbl>
              <c:idx val="4"/>
              <c:layout>
                <c:manualLayout>
                  <c:x val="2.1089575341543845E-2"/>
                  <c:y val="-4.0041869766279945E-3"/>
                </c:manualLayout>
              </c:layout>
              <c:showLegendKey val="0"/>
              <c:showVal val="1"/>
              <c:showCatName val="0"/>
              <c:showSerName val="0"/>
              <c:showPercent val="0"/>
              <c:showBubbleSize val="0"/>
            </c:dLbl>
            <c:dLbl>
              <c:idx val="5"/>
              <c:layout>
                <c:manualLayout>
                  <c:x val="1.0890369473046639E-2"/>
                  <c:y val="-4.0038745156855396E-3"/>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'4. DOMICILIARIA OCTUBRE 2014'!$I$9:$I$14</c:f>
              <c:strCache>
                <c:ptCount val="6"/>
                <c:pt idx="0">
                  <c:v>Central</c:v>
                </c:pt>
                <c:pt idx="1">
                  <c:v>Occidental</c:v>
                </c:pt>
                <c:pt idx="2">
                  <c:v>Norte</c:v>
                </c:pt>
                <c:pt idx="3">
                  <c:v>Oriente</c:v>
                </c:pt>
                <c:pt idx="4">
                  <c:v>Noroeste</c:v>
                </c:pt>
                <c:pt idx="5">
                  <c:v>Viejo Caldas</c:v>
                </c:pt>
              </c:strCache>
            </c:strRef>
          </c:cat>
          <c:val>
            <c:numRef>
              <c:f>'4. DOMICILIARIA OCTUBRE 2014'!$L$9:$L$14</c:f>
              <c:numCache>
                <c:formatCode>#,##0</c:formatCode>
                <c:ptCount val="6"/>
                <c:pt idx="0">
                  <c:v>5070</c:v>
                </c:pt>
                <c:pt idx="1">
                  <c:v>3296</c:v>
                </c:pt>
                <c:pt idx="2">
                  <c:v>2496</c:v>
                </c:pt>
                <c:pt idx="3">
                  <c:v>1604</c:v>
                </c:pt>
                <c:pt idx="4">
                  <c:v>2541</c:v>
                </c:pt>
                <c:pt idx="5">
                  <c:v>2036</c:v>
                </c:pt>
              </c:numCache>
            </c:numRef>
          </c:val>
        </c:ser>
        <c:dLbls>
          <c:showLegendKey val="0"/>
          <c:showVal val="0"/>
          <c:showCatName val="0"/>
          <c:showSerName val="0"/>
          <c:showPercent val="0"/>
          <c:showBubbleSize val="0"/>
        </c:dLbls>
        <c:gapWidth val="95"/>
        <c:shape val="cylinder"/>
        <c:axId val="89663360"/>
        <c:axId val="89664896"/>
        <c:axId val="0"/>
      </c:bar3DChart>
      <c:catAx>
        <c:axId val="89663360"/>
        <c:scaling>
          <c:orientation val="minMax"/>
        </c:scaling>
        <c:delete val="0"/>
        <c:axPos val="b"/>
        <c:numFmt formatCode="#,##0" sourceLinked="1"/>
        <c:majorTickMark val="out"/>
        <c:minorTickMark val="none"/>
        <c:tickLblPos val="nextTo"/>
        <c:txPr>
          <a:bodyPr rot="0" vert="horz"/>
          <a:lstStyle/>
          <a:p>
            <a:pPr>
              <a:defRPr sz="1000" b="1" i="0" u="none" strike="noStrike" baseline="0">
                <a:solidFill>
                  <a:srgbClr val="003300"/>
                </a:solidFill>
                <a:latin typeface="Calibri"/>
                <a:ea typeface="Calibri"/>
                <a:cs typeface="Calibri"/>
              </a:defRPr>
            </a:pPr>
            <a:endParaRPr lang="es-CO"/>
          </a:p>
        </c:txPr>
        <c:crossAx val="89664896"/>
        <c:crosses val="autoZero"/>
        <c:auto val="1"/>
        <c:lblAlgn val="ctr"/>
        <c:lblOffset val="100"/>
        <c:noMultiLvlLbl val="0"/>
      </c:catAx>
      <c:valAx>
        <c:axId val="89664896"/>
        <c:scaling>
          <c:orientation val="minMax"/>
        </c:scaling>
        <c:delete val="1"/>
        <c:axPos val="l"/>
        <c:numFmt formatCode="#,##0" sourceLinked="1"/>
        <c:majorTickMark val="out"/>
        <c:minorTickMark val="none"/>
        <c:tickLblPos val="nextTo"/>
        <c:crossAx val="89663360"/>
        <c:crosses val="autoZero"/>
        <c:crossBetween val="between"/>
      </c:valAx>
      <c:spPr>
        <a:noFill/>
        <a:ln w="25400">
          <a:noFill/>
        </a:ln>
      </c:spPr>
    </c:plotArea>
    <c:legend>
      <c:legendPos val="b"/>
      <c:layout>
        <c:manualLayout>
          <c:xMode val="edge"/>
          <c:yMode val="edge"/>
          <c:x val="0.77847196984992262"/>
          <c:y val="0.10936507936507936"/>
          <c:w val="0.17596187495793791"/>
          <c:h val="0.14063492063492061"/>
        </c:manualLayout>
      </c:layout>
      <c:overlay val="0"/>
      <c:txPr>
        <a:bodyPr/>
        <a:lstStyle/>
        <a:p>
          <a:pPr>
            <a:defRPr sz="885" b="1" i="0" u="none" strike="noStrike" baseline="0">
              <a:solidFill>
                <a:srgbClr val="003300"/>
              </a:solidFill>
              <a:latin typeface="Calibri"/>
              <a:ea typeface="Calibri"/>
              <a:cs typeface="Calibri"/>
            </a:defRPr>
          </a:pPr>
          <a:endParaRPr lang="es-CO"/>
        </a:p>
      </c:txPr>
    </c:legend>
    <c:plotVisOnly val="1"/>
    <c:dispBlanksAs val="gap"/>
    <c:showDLblsOverMax val="0"/>
  </c:chart>
  <c:spPr>
    <a:ln w="22225">
      <a:solidFill>
        <a:schemeClr val="accent3">
          <a:alpha val="94000"/>
        </a:schemeClr>
      </a:solidFill>
    </a:ln>
  </c:spPr>
  <c:txPr>
    <a:bodyPr/>
    <a:lstStyle/>
    <a:p>
      <a:pPr>
        <a:defRPr sz="1000" b="0"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1.8055579819559006E-2"/>
          <c:y val="0.20328292296796233"/>
          <c:w val="0.96388888888888891"/>
          <c:h val="0.7959605570137066"/>
        </c:manualLayout>
      </c:layout>
      <c:pie3DChart>
        <c:varyColors val="1"/>
        <c:ser>
          <c:idx val="0"/>
          <c:order val="0"/>
          <c:tx>
            <c:strRef>
              <c:f>'4. DOMICILIARIA OCTUBRE 2014'!$F$7</c:f>
              <c:strCache>
                <c:ptCount val="1"/>
                <c:pt idx="0">
                  <c:v>Total</c:v>
                </c:pt>
              </c:strCache>
            </c:strRef>
          </c:tx>
          <c:explosion val="10"/>
          <c:dPt>
            <c:idx val="0"/>
            <c:bubble3D val="0"/>
          </c:dPt>
          <c:dPt>
            <c:idx val="1"/>
            <c:bubble3D val="0"/>
            <c:spPr>
              <a:solidFill>
                <a:schemeClr val="accent2"/>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solidFill>
                <a:schemeClr val="accent3">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solidFill>
                <a:srgbClr val="FFCC66"/>
              </a:solidFill>
            </c:spPr>
          </c:dPt>
          <c:dPt>
            <c:idx val="4"/>
            <c:bubble3D val="0"/>
            <c:spPr>
              <a:solidFill>
                <a:schemeClr val="accent5">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solidFill>
                <a:schemeClr val="accent6"/>
              </a:solidFill>
            </c:spPr>
          </c:dPt>
          <c:dPt>
            <c:idx val="6"/>
            <c:bubble3D val="0"/>
          </c:dPt>
          <c:dLbls>
            <c:dLbl>
              <c:idx val="1"/>
              <c:layout>
                <c:manualLayout>
                  <c:x val="-3.1113033947679707E-2"/>
                  <c:y val="-8.1413312919218439E-2"/>
                </c:manualLayout>
              </c:layout>
              <c:dLblPos val="bestFit"/>
              <c:showLegendKey val="0"/>
              <c:showVal val="1"/>
              <c:showCatName val="1"/>
              <c:showSerName val="0"/>
              <c:showPercent val="1"/>
              <c:showBubbleSize val="0"/>
              <c:separator>
</c:separator>
            </c:dLbl>
            <c:dLbl>
              <c:idx val="2"/>
              <c:layout>
                <c:manualLayout>
                  <c:x val="3.7822387586167114E-2"/>
                  <c:y val="-3.6115121026538348E-2"/>
                </c:manualLayout>
              </c:layout>
              <c:dLblPos val="bestFit"/>
              <c:showLegendKey val="0"/>
              <c:showVal val="1"/>
              <c:showCatName val="1"/>
              <c:showSerName val="0"/>
              <c:showPercent val="1"/>
              <c:showBubbleSize val="0"/>
              <c:separator>
</c:separator>
            </c:dLbl>
            <c:dLbl>
              <c:idx val="3"/>
              <c:layout>
                <c:manualLayout>
                  <c:x val="-2.8248968878890137E-2"/>
                  <c:y val="-1.6942986293379994E-2"/>
                </c:manualLayout>
              </c:layout>
              <c:dLblPos val="bestFit"/>
              <c:showLegendKey val="0"/>
              <c:showVal val="1"/>
              <c:showCatName val="1"/>
              <c:showSerName val="0"/>
              <c:showPercent val="1"/>
              <c:showBubbleSize val="0"/>
              <c:separator>
</c:separator>
            </c:dLbl>
            <c:dLbl>
              <c:idx val="4"/>
              <c:layout>
                <c:manualLayout>
                  <c:x val="-3.9198381452318458E-3"/>
                  <c:y val="-2.0004738990959465E-2"/>
                </c:manualLayout>
              </c:layout>
              <c:dLblPos val="bestFit"/>
              <c:showLegendKey val="0"/>
              <c:showVal val="1"/>
              <c:showCatName val="1"/>
              <c:showSerName val="0"/>
              <c:showPercent val="1"/>
              <c:showBubbleSize val="0"/>
              <c:separator>
</c:separator>
            </c:dLbl>
            <c:dLbl>
              <c:idx val="5"/>
              <c:layout>
                <c:manualLayout>
                  <c:x val="2.1928028227240826E-2"/>
                  <c:y val="-4.6296296296296294E-2"/>
                </c:manualLayout>
              </c:layout>
              <c:dLblPos val="bestFit"/>
              <c:showLegendKey val="0"/>
              <c:showVal val="1"/>
              <c:showCatName val="1"/>
              <c:showSerName val="0"/>
              <c:showPercent val="1"/>
              <c:showBubbleSize val="0"/>
              <c:separator>
</c:separator>
            </c:dLbl>
            <c:dLbl>
              <c:idx val="6"/>
              <c:layout>
                <c:manualLayout>
                  <c:x val="0.10593983444377145"/>
                  <c:y val="1.1574074074074073E-3"/>
                </c:manualLayout>
              </c:layout>
              <c:dLblPos val="bestFit"/>
              <c:showLegendKey val="0"/>
              <c:showVal val="1"/>
              <c:showCatName val="1"/>
              <c:showSerName val="0"/>
              <c:showPercent val="1"/>
              <c:showBubbleSize val="0"/>
              <c:separator>
</c:separator>
            </c:dLbl>
            <c:numFmt formatCode="0.0%" sourceLinked="0"/>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1"/>
            <c:showSerName val="0"/>
            <c:showPercent val="1"/>
            <c:showBubbleSize val="0"/>
            <c:separator>
</c:separator>
            <c:showLeaderLines val="1"/>
          </c:dLbls>
          <c:cat>
            <c:strRef>
              <c:f>'4. DOMICILIARIA OCTUBRE 2014'!$A$8:$A$14</c:f>
              <c:strCache>
                <c:ptCount val="7"/>
                <c:pt idx="1">
                  <c:v>Central</c:v>
                </c:pt>
                <c:pt idx="2">
                  <c:v>Occidental</c:v>
                </c:pt>
                <c:pt idx="3">
                  <c:v>Norte</c:v>
                </c:pt>
                <c:pt idx="4">
                  <c:v>Oriente</c:v>
                </c:pt>
                <c:pt idx="5">
                  <c:v>Noroeste</c:v>
                </c:pt>
                <c:pt idx="6">
                  <c:v>Viejo Caldas</c:v>
                </c:pt>
              </c:strCache>
            </c:strRef>
          </c:cat>
          <c:val>
            <c:numRef>
              <c:f>'4. DOMICILIARIA OCTUBRE 2014'!$F$8:$F$14</c:f>
              <c:numCache>
                <c:formatCode>#,##0</c:formatCode>
                <c:ptCount val="7"/>
                <c:pt idx="1">
                  <c:v>9260</c:v>
                </c:pt>
                <c:pt idx="2">
                  <c:v>7249</c:v>
                </c:pt>
                <c:pt idx="3">
                  <c:v>9650</c:v>
                </c:pt>
                <c:pt idx="4">
                  <c:v>3138</c:v>
                </c:pt>
                <c:pt idx="5">
                  <c:v>3887</c:v>
                </c:pt>
                <c:pt idx="6">
                  <c:v>2902</c:v>
                </c:pt>
              </c:numCache>
            </c:numRef>
          </c:val>
        </c:ser>
        <c:dLbls>
          <c:showLegendKey val="0"/>
          <c:showVal val="0"/>
          <c:showCatName val="0"/>
          <c:showSerName val="0"/>
          <c:showPercent val="0"/>
          <c:showBubbleSize val="0"/>
          <c:showLeaderLines val="1"/>
        </c:dLbls>
      </c:pie3DChart>
      <c:spPr>
        <a:noFill/>
        <a:ln w="25400">
          <a:noFill/>
        </a:ln>
      </c:spPr>
    </c:plotArea>
    <c:plotVisOnly val="1"/>
    <c:dispBlanksAs val="gap"/>
    <c:showDLblsOverMax val="0"/>
  </c:chart>
  <c:spPr>
    <a:ln w="31750">
      <a:solidFill>
        <a:srgbClr val="FFC000">
          <a:alpha val="90000"/>
        </a:srgbClr>
      </a:solidFill>
    </a:ln>
  </c:spPr>
  <c:txPr>
    <a:bodyPr/>
    <a:lstStyle/>
    <a:p>
      <a:pPr>
        <a:defRPr sz="1000" b="0"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Lbls>
            <c:dLbl>
              <c:idx val="0"/>
              <c:layout>
                <c:manualLayout>
                  <c:x val="1.426981363623391E-2"/>
                  <c:y val="-2.0523949417353023E-2"/>
                </c:manualLayout>
              </c:layout>
              <c:showLegendKey val="0"/>
              <c:showVal val="1"/>
              <c:showCatName val="0"/>
              <c:showSerName val="0"/>
              <c:showPercent val="0"/>
              <c:showBubbleSize val="0"/>
            </c:dLbl>
            <c:dLbl>
              <c:idx val="1"/>
              <c:layout>
                <c:manualLayout>
                  <c:x val="1.9977739090727475E-2"/>
                  <c:y val="-1.1727971095630292E-2"/>
                </c:manualLayout>
              </c:layout>
              <c:showLegendKey val="0"/>
              <c:showVal val="1"/>
              <c:showCatName val="0"/>
              <c:showSerName val="0"/>
              <c:showPercent val="0"/>
              <c:showBubbleSize val="0"/>
            </c:dLbl>
            <c:dLbl>
              <c:idx val="2"/>
              <c:layout>
                <c:manualLayout>
                  <c:x val="1.426981363623391E-2"/>
                  <c:y val="-1.7591956643445438E-2"/>
                </c:manualLayout>
              </c:layout>
              <c:showLegendKey val="0"/>
              <c:showVal val="1"/>
              <c:showCatName val="0"/>
              <c:showSerName val="0"/>
              <c:showPercent val="0"/>
              <c:showBubbleSize val="0"/>
            </c:dLbl>
            <c:dLbl>
              <c:idx val="3"/>
              <c:layout>
                <c:manualLayout>
                  <c:x val="1.426981363623391E-2"/>
                  <c:y val="-2.6387934965168156E-2"/>
                </c:manualLayout>
              </c:layout>
              <c:showLegendKey val="0"/>
              <c:showVal val="1"/>
              <c:showCatName val="0"/>
              <c:showSerName val="0"/>
              <c:showPercent val="0"/>
              <c:showBubbleSize val="0"/>
            </c:dLbl>
            <c:dLbl>
              <c:idx val="4"/>
              <c:layout>
                <c:manualLayout>
                  <c:x val="1.7123776363480694E-2"/>
                  <c:y val="-1.7591956643445438E-2"/>
                </c:manualLayout>
              </c:layout>
              <c:showLegendKey val="0"/>
              <c:showVal val="1"/>
              <c:showCatName val="0"/>
              <c:showSerName val="0"/>
              <c:showPercent val="0"/>
              <c:showBubbleSize val="0"/>
            </c:dLbl>
            <c:dLbl>
              <c:idx val="5"/>
              <c:layout>
                <c:manualLayout>
                  <c:x val="1.426981363623391E-2"/>
                  <c:y val="-1.4659963869537865E-2"/>
                </c:manualLayout>
              </c:layout>
              <c:showLegendKey val="0"/>
              <c:showVal val="1"/>
              <c:showCatName val="0"/>
              <c:showSerName val="0"/>
              <c:showPercent val="0"/>
              <c:showBubbleSize val="0"/>
            </c:dLbl>
            <c:txPr>
              <a:bodyPr/>
              <a:lstStyle/>
              <a:p>
                <a:pPr>
                  <a:defRPr sz="12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'5. SISTEMA VIG ELEC REGIONAL'!$A$9:$A$14</c:f>
              <c:strCache>
                <c:ptCount val="6"/>
                <c:pt idx="0">
                  <c:v>Central</c:v>
                </c:pt>
                <c:pt idx="1">
                  <c:v>Occidente</c:v>
                </c:pt>
                <c:pt idx="2">
                  <c:v>Norte</c:v>
                </c:pt>
                <c:pt idx="3">
                  <c:v>Oriente</c:v>
                </c:pt>
                <c:pt idx="4">
                  <c:v>Noroeste</c:v>
                </c:pt>
                <c:pt idx="5">
                  <c:v>Viejo Caldas</c:v>
                </c:pt>
              </c:strCache>
            </c:strRef>
          </c:cat>
          <c:val>
            <c:numRef>
              <c:f>'5. SISTEMA VIG ELEC REGIONAL'!$R$9:$R$14</c:f>
              <c:numCache>
                <c:formatCode>#,##0</c:formatCode>
                <c:ptCount val="6"/>
                <c:pt idx="0">
                  <c:v>1205</c:v>
                </c:pt>
                <c:pt idx="1">
                  <c:v>528</c:v>
                </c:pt>
                <c:pt idx="2">
                  <c:v>729</c:v>
                </c:pt>
                <c:pt idx="3">
                  <c:v>212</c:v>
                </c:pt>
                <c:pt idx="4">
                  <c:v>806</c:v>
                </c:pt>
                <c:pt idx="5">
                  <c:v>809</c:v>
                </c:pt>
              </c:numCache>
            </c:numRef>
          </c:val>
        </c:ser>
        <c:dLbls>
          <c:showLegendKey val="0"/>
          <c:showVal val="0"/>
          <c:showCatName val="0"/>
          <c:showSerName val="0"/>
          <c:showPercent val="0"/>
          <c:showBubbleSize val="0"/>
        </c:dLbls>
        <c:gapWidth val="150"/>
        <c:shape val="box"/>
        <c:axId val="96352896"/>
        <c:axId val="96362880"/>
        <c:axId val="0"/>
      </c:bar3DChart>
      <c:catAx>
        <c:axId val="96352896"/>
        <c:scaling>
          <c:orientation val="minMax"/>
        </c:scaling>
        <c:delete val="0"/>
        <c:axPos val="b"/>
        <c:numFmt formatCode="General" sourceLinked="1"/>
        <c:majorTickMark val="out"/>
        <c:minorTickMark val="none"/>
        <c:tickLblPos val="nextTo"/>
        <c:txPr>
          <a:bodyPr rot="0" vert="horz"/>
          <a:lstStyle/>
          <a:p>
            <a:pPr>
              <a:defRPr sz="1200" b="1" i="0" u="none" strike="noStrike" baseline="0">
                <a:solidFill>
                  <a:srgbClr val="003300"/>
                </a:solidFill>
                <a:latin typeface="Calibri"/>
                <a:ea typeface="Calibri"/>
                <a:cs typeface="Calibri"/>
              </a:defRPr>
            </a:pPr>
            <a:endParaRPr lang="es-CO"/>
          </a:p>
        </c:txPr>
        <c:crossAx val="96362880"/>
        <c:crosses val="autoZero"/>
        <c:auto val="1"/>
        <c:lblAlgn val="ctr"/>
        <c:lblOffset val="100"/>
        <c:noMultiLvlLbl val="0"/>
      </c:catAx>
      <c:valAx>
        <c:axId val="96362880"/>
        <c:scaling>
          <c:orientation val="minMax"/>
        </c:scaling>
        <c:delete val="1"/>
        <c:axPos val="l"/>
        <c:numFmt formatCode="#,##0" sourceLinked="1"/>
        <c:majorTickMark val="out"/>
        <c:minorTickMark val="none"/>
        <c:tickLblPos val="nextTo"/>
        <c:crossAx val="96352896"/>
        <c:crosses val="autoZero"/>
        <c:crossBetween val="between"/>
      </c:valAx>
      <c:spPr>
        <a:noFill/>
        <a:ln w="25400">
          <a:noFill/>
        </a:ln>
      </c:spPr>
    </c:plotArea>
    <c:plotVisOnly val="1"/>
    <c:dispBlanksAs val="gap"/>
    <c:showDLblsOverMax val="0"/>
  </c:chart>
  <c:spPr>
    <a:ln w="22225" cmpd="sng">
      <a:prstDash val="solid"/>
    </a:ln>
  </c:spPr>
  <c:txPr>
    <a:bodyPr/>
    <a:lstStyle/>
    <a:p>
      <a:pPr>
        <a:defRPr sz="1200" b="1"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invertIfNegative val="0"/>
            <c:bubble3D val="0"/>
            <c:spPr>
              <a:solidFill>
                <a:schemeClr val="accent6">
                  <a:lumMod val="50000"/>
                </a:schemeClr>
              </a:solidFill>
            </c:spPr>
          </c:dPt>
          <c:dPt>
            <c:idx val="2"/>
            <c:invertIfNegative val="0"/>
            <c:bubble3D val="0"/>
            <c:spPr>
              <a:solidFill>
                <a:srgbClr val="002060"/>
              </a:solidFill>
            </c:spPr>
          </c:dPt>
          <c:dPt>
            <c:idx val="4"/>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invertIfNegative val="0"/>
            <c:bubble3D val="0"/>
            <c:spPr>
              <a:solidFill>
                <a:schemeClr val="accent3">
                  <a:lumMod val="75000"/>
                </a:schemeClr>
              </a:solidFill>
            </c:spPr>
          </c:dPt>
          <c:dPt>
            <c:idx val="6"/>
            <c:invertIfNegative val="0"/>
            <c:bubble3D val="0"/>
            <c:spPr>
              <a:solidFill>
                <a:schemeClr val="accent3">
                  <a:lumMod val="40000"/>
                  <a:lumOff val="60000"/>
                </a:schemeClr>
              </a:solidFill>
            </c:spPr>
          </c:dPt>
          <c:dPt>
            <c:idx val="7"/>
            <c:invertIfNegative val="0"/>
            <c:bubble3D val="0"/>
            <c:spPr>
              <a:solidFill>
                <a:srgbClr val="FFCC66"/>
              </a:solidFill>
            </c:spPr>
          </c:dPt>
          <c:dPt>
            <c:idx val="8"/>
            <c:invertIfNegative val="0"/>
            <c:bubble3D val="0"/>
            <c:spPr>
              <a:solidFill>
                <a:srgbClr val="CCCCFF"/>
              </a:solidFill>
              <a:ln w="25400">
                <a:noFill/>
              </a:ln>
            </c:spPr>
          </c:dPt>
          <c:dPt>
            <c:idx val="9"/>
            <c:invertIfNegative val="0"/>
            <c:bubble3D val="0"/>
            <c:spPr>
              <a:solidFill>
                <a:schemeClr val="accent5">
                  <a:lumMod val="75000"/>
                </a:schemeClr>
              </a:solidFill>
            </c:spPr>
          </c:dPt>
          <c:dPt>
            <c:idx val="10"/>
            <c:invertIfNegative val="0"/>
            <c:bubble3D val="0"/>
            <c:spPr>
              <a:solidFill>
                <a:srgbClr val="FFFF00"/>
              </a:solidFill>
            </c:spPr>
          </c:dPt>
          <c:dPt>
            <c:idx val="11"/>
            <c:invertIfNegative val="0"/>
            <c:bubble3D val="0"/>
            <c:spPr>
              <a:solidFill>
                <a:srgbClr val="7030A0"/>
              </a:solidFill>
            </c:spPr>
          </c:dPt>
          <c:dPt>
            <c:idx val="12"/>
            <c:invertIfNegative val="0"/>
            <c:bubble3D val="0"/>
            <c:spPr>
              <a:solidFill>
                <a:schemeClr val="bg1">
                  <a:lumMod val="75000"/>
                </a:schemeClr>
              </a:solidFill>
            </c:spPr>
          </c:dPt>
          <c:dPt>
            <c:idx val="13"/>
            <c:invertIfNegative val="0"/>
            <c:bubble3D val="0"/>
            <c:spPr>
              <a:solidFill>
                <a:schemeClr val="accent3">
                  <a:lumMod val="75000"/>
                </a:schemeClr>
              </a:solidFill>
              <a:ln>
                <a:solidFill>
                  <a:schemeClr val="bg2">
                    <a:lumMod val="75000"/>
                  </a:schemeClr>
                </a:solidFill>
              </a:ln>
            </c:spPr>
          </c:dPt>
          <c:dPt>
            <c:idx val="14"/>
            <c:invertIfNegative val="0"/>
            <c:bubble3D val="0"/>
            <c:spPr>
              <a:solidFill>
                <a:schemeClr val="accent6">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txPr>
              <a:bodyPr/>
              <a:lstStyle/>
              <a:p>
                <a:pPr>
                  <a:defRPr sz="105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dLbls>
          <c:cat>
            <c:strRef>
              <c:f>('8. INTERNOS OTRAS NACIONALIDADE'!$A$9:$A$20,'8. INTERNOS OTRAS NACIONALIDADE'!$A$22)</c:f>
              <c:strCache>
                <c:ptCount val="13"/>
                <c:pt idx="0">
                  <c:v>Venezuela</c:v>
                </c:pt>
                <c:pt idx="1">
                  <c:v>Espana</c:v>
                </c:pt>
                <c:pt idx="2">
                  <c:v>Ecuador</c:v>
                </c:pt>
                <c:pt idx="3">
                  <c:v>Mexico</c:v>
                </c:pt>
                <c:pt idx="4">
                  <c:v>Estados Unidos De America</c:v>
                </c:pt>
                <c:pt idx="5">
                  <c:v>Italia</c:v>
                </c:pt>
                <c:pt idx="6">
                  <c:v>Peru</c:v>
                </c:pt>
                <c:pt idx="7">
                  <c:v>Republica Dominicana</c:v>
                </c:pt>
                <c:pt idx="8">
                  <c:v>Brasil</c:v>
                </c:pt>
                <c:pt idx="9">
                  <c:v>Honduras</c:v>
                </c:pt>
                <c:pt idx="10">
                  <c:v>Costa Rica</c:v>
                </c:pt>
                <c:pt idx="11">
                  <c:v>Panama</c:v>
                </c:pt>
                <c:pt idx="12">
                  <c:v>Otros Paises </c:v>
                </c:pt>
              </c:strCache>
            </c:strRef>
          </c:cat>
          <c:val>
            <c:numRef>
              <c:f>('8. INTERNOS OTRAS NACIONALIDADE'!$H$9:$H$20,'8. INTERNOS OTRAS NACIONALIDADE'!$H$22)</c:f>
              <c:numCache>
                <c:formatCode>General</c:formatCode>
                <c:ptCount val="13"/>
                <c:pt idx="0">
                  <c:v>193</c:v>
                </c:pt>
                <c:pt idx="1">
                  <c:v>88</c:v>
                </c:pt>
                <c:pt idx="2">
                  <c:v>64</c:v>
                </c:pt>
                <c:pt idx="3">
                  <c:v>60</c:v>
                </c:pt>
                <c:pt idx="4">
                  <c:v>34</c:v>
                </c:pt>
                <c:pt idx="5">
                  <c:v>29</c:v>
                </c:pt>
                <c:pt idx="6">
                  <c:v>28</c:v>
                </c:pt>
                <c:pt idx="7">
                  <c:v>21</c:v>
                </c:pt>
                <c:pt idx="8">
                  <c:v>19</c:v>
                </c:pt>
                <c:pt idx="9">
                  <c:v>11</c:v>
                </c:pt>
                <c:pt idx="10">
                  <c:v>10</c:v>
                </c:pt>
                <c:pt idx="11">
                  <c:v>10</c:v>
                </c:pt>
                <c:pt idx="12">
                  <c:v>136</c:v>
                </c:pt>
              </c:numCache>
            </c:numRef>
          </c:val>
        </c:ser>
        <c:dLbls>
          <c:showLegendKey val="0"/>
          <c:showVal val="0"/>
          <c:showCatName val="0"/>
          <c:showSerName val="0"/>
          <c:showPercent val="0"/>
          <c:showBubbleSize val="0"/>
        </c:dLbls>
        <c:gapWidth val="51"/>
        <c:shape val="cylinder"/>
        <c:axId val="99161600"/>
        <c:axId val="99163136"/>
        <c:axId val="0"/>
      </c:bar3DChart>
      <c:catAx>
        <c:axId val="99161600"/>
        <c:scaling>
          <c:orientation val="minMax"/>
        </c:scaling>
        <c:delete val="0"/>
        <c:axPos val="b"/>
        <c:numFmt formatCode="General" sourceLinked="1"/>
        <c:majorTickMark val="out"/>
        <c:minorTickMark val="none"/>
        <c:tickLblPos val="nextTo"/>
        <c:txPr>
          <a:bodyPr rot="-2700000" vert="horz"/>
          <a:lstStyle/>
          <a:p>
            <a:pPr>
              <a:defRPr sz="1000" b="1" i="0" u="none" strike="noStrike" baseline="0">
                <a:solidFill>
                  <a:srgbClr val="000000"/>
                </a:solidFill>
                <a:latin typeface="Calibri"/>
                <a:ea typeface="Calibri"/>
                <a:cs typeface="Calibri"/>
              </a:defRPr>
            </a:pPr>
            <a:endParaRPr lang="es-CO"/>
          </a:p>
        </c:txPr>
        <c:crossAx val="99163136"/>
        <c:crosses val="autoZero"/>
        <c:auto val="1"/>
        <c:lblAlgn val="ctr"/>
        <c:lblOffset val="100"/>
        <c:noMultiLvlLbl val="0"/>
      </c:catAx>
      <c:valAx>
        <c:axId val="99163136"/>
        <c:scaling>
          <c:orientation val="minMax"/>
        </c:scaling>
        <c:delete val="1"/>
        <c:axPos val="l"/>
        <c:numFmt formatCode="General" sourceLinked="1"/>
        <c:majorTickMark val="out"/>
        <c:minorTickMark val="none"/>
        <c:tickLblPos val="nextTo"/>
        <c:crossAx val="99161600"/>
        <c:crosses val="autoZero"/>
        <c:crossBetween val="between"/>
      </c:valAx>
      <c:spPr>
        <a:noFill/>
        <a:ln w="25400">
          <a:noFill/>
        </a:ln>
      </c:spPr>
    </c:plotArea>
    <c:plotVisOnly val="1"/>
    <c:dispBlanksAs val="gap"/>
    <c:showDLblsOverMax val="0"/>
  </c:chart>
  <c:spPr>
    <a:ln w="15875">
      <a:solidFill>
        <a:schemeClr val="accent3">
          <a:lumMod val="75000"/>
          <a:alpha val="95000"/>
        </a:schemeClr>
      </a:solid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view3D>
      <c:rotX val="0"/>
      <c:rotY val="0"/>
      <c:depthPercent val="120"/>
      <c:rAngAx val="1"/>
    </c:view3D>
    <c:floor>
      <c:thickness val="0"/>
    </c:floor>
    <c:sideWall>
      <c:thickness val="0"/>
    </c:sideWall>
    <c:backWall>
      <c:thickness val="0"/>
    </c:backWall>
    <c:plotArea>
      <c:layout/>
      <c:bar3DChart>
        <c:barDir val="bar"/>
        <c:grouping val="clustered"/>
        <c:varyColors val="0"/>
        <c:ser>
          <c:idx val="0"/>
          <c:order val="0"/>
          <c:invertIfNegative val="0"/>
          <c:dPt>
            <c:idx val="1"/>
            <c:invertIfNegative val="0"/>
            <c:bubble3D val="0"/>
            <c:spPr>
              <a:solidFill>
                <a:schemeClr val="accent2">
                  <a:lumMod val="75000"/>
                </a:schemeClr>
              </a:solidFill>
            </c:spPr>
          </c:dPt>
          <c:dPt>
            <c:idx val="2"/>
            <c:invertIfNegative val="0"/>
            <c:bubble3D val="0"/>
            <c:spPr>
              <a:solidFill>
                <a:schemeClr val="accent6"/>
              </a:solidFill>
            </c:spPr>
          </c:dPt>
          <c:dPt>
            <c:idx val="3"/>
            <c:invertIfNegative val="0"/>
            <c:bubble3D val="0"/>
            <c:spPr>
              <a:solidFill>
                <a:schemeClr val="accent3">
                  <a:lumMod val="60000"/>
                  <a:lumOff val="40000"/>
                </a:schemeClr>
              </a:solidFill>
            </c:spPr>
          </c:dPt>
          <c:dPt>
            <c:idx val="4"/>
            <c:invertIfNegative val="0"/>
            <c:bubble3D val="0"/>
            <c:spPr>
              <a:solidFill>
                <a:schemeClr val="bg2">
                  <a:lumMod val="25000"/>
                </a:schemeClr>
              </a:solidFill>
            </c:spPr>
          </c:dPt>
          <c:dPt>
            <c:idx val="5"/>
            <c:invertIfNegative val="0"/>
            <c:bubble3D val="0"/>
            <c:spPr>
              <a:solidFill>
                <a:schemeClr val="accent3">
                  <a:lumMod val="50000"/>
                </a:schemeClr>
              </a:solidFill>
            </c:spPr>
          </c:dPt>
          <c:dPt>
            <c:idx val="6"/>
            <c:invertIfNegative val="0"/>
            <c:bubble3D val="0"/>
            <c:spPr>
              <a:solidFill>
                <a:schemeClr val="accent6"/>
              </a:solidFill>
            </c:spPr>
          </c:dPt>
          <c:dPt>
            <c:idx val="7"/>
            <c:invertIfNegative val="0"/>
            <c:bubble3D val="0"/>
            <c:spPr>
              <a:solidFill>
                <a:schemeClr val="accent2">
                  <a:lumMod val="75000"/>
                </a:schemeClr>
              </a:solidFill>
            </c:spPr>
          </c:dPt>
          <c:dPt>
            <c:idx val="8"/>
            <c:invertIfNegative val="0"/>
            <c:bubble3D val="0"/>
            <c:spPr>
              <a:solidFill>
                <a:srgbClr val="002060"/>
              </a:solidFill>
            </c:spPr>
          </c:dPt>
          <c:dPt>
            <c:idx val="9"/>
            <c:invertIfNegative val="0"/>
            <c:bubble3D val="0"/>
            <c:spPr>
              <a:solidFill>
                <a:srgbClr val="FF0000"/>
              </a:solidFill>
            </c:spPr>
          </c:dPt>
          <c:dPt>
            <c:idx val="10"/>
            <c:invertIfNegative val="0"/>
            <c:bubble3D val="0"/>
            <c:spPr>
              <a:solidFill>
                <a:schemeClr val="accent6">
                  <a:lumMod val="75000"/>
                </a:schemeClr>
              </a:solidFill>
            </c:spPr>
          </c:dPt>
          <c:dPt>
            <c:idx val="11"/>
            <c:invertIfNegative val="0"/>
            <c:bubble3D val="0"/>
            <c:spPr>
              <a:solidFill>
                <a:schemeClr val="accent4">
                  <a:lumMod val="60000"/>
                  <a:lumOff val="40000"/>
                </a:schemeClr>
              </a:solidFill>
            </c:spPr>
          </c:dPt>
          <c:dPt>
            <c:idx val="12"/>
            <c:invertIfNegative val="0"/>
            <c:bubble3D val="0"/>
            <c:spPr>
              <a:solidFill>
                <a:schemeClr val="bg2">
                  <a:lumMod val="50000"/>
                </a:schemeClr>
              </a:solidFill>
            </c:spPr>
          </c:dPt>
          <c:dPt>
            <c:idx val="13"/>
            <c:invertIfNegative val="0"/>
            <c:bubble3D val="0"/>
            <c:spPr>
              <a:solidFill>
                <a:schemeClr val="accent3"/>
              </a:solidFill>
            </c:spPr>
          </c:dPt>
          <c:dPt>
            <c:idx val="14"/>
            <c:invertIfNegative val="0"/>
            <c:bubble3D val="0"/>
            <c:spPr>
              <a:solidFill>
                <a:srgbClr val="FFC000"/>
              </a:solidFill>
            </c:spPr>
          </c:dPt>
          <c:dLbls>
            <c:dLbl>
              <c:idx val="9"/>
              <c:layout>
                <c:manualLayout>
                  <c:x val="-2.0444808046055376E-3"/>
                  <c:y val="2.8612296844243894E-3"/>
                </c:manualLayout>
              </c:layout>
              <c:showLegendKey val="0"/>
              <c:showVal val="1"/>
              <c:showCatName val="0"/>
              <c:showSerName val="0"/>
              <c:showPercent val="0"/>
              <c:showBubbleSize val="0"/>
            </c:dLbl>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dLbls>
          <c:cat>
            <c:strRef>
              <c:f>'9.PERFIL DELICTIVO SISIPEC ERON'!$A$9:$A$23</c:f>
              <c:strCache>
                <c:ptCount val="15"/>
                <c:pt idx="0">
                  <c:v>HOMICIDIO  </c:v>
                </c:pt>
                <c:pt idx="1">
                  <c:v>HURTO  </c:v>
                </c:pt>
                <c:pt idx="2">
                  <c:v>FABRICACION TRAFICO Y PORTE DE ARMAS DE FUEGO O MUNICIONES  </c:v>
                </c:pt>
                <c:pt idx="3">
                  <c:v>TRAFICO FABRICACION O PORTE DE ESTUPEFACIENTES  </c:v>
                </c:pt>
                <c:pt idx="4">
                  <c:v>CONCIERTO PARA DELINQUIR  </c:v>
                </c:pt>
                <c:pt idx="5">
                  <c:v>ACTOS SEXUALES CON MENOR DE CATORCE AÑOS  </c:v>
                </c:pt>
                <c:pt idx="6">
                  <c:v>EXTORSION  </c:v>
                </c:pt>
                <c:pt idx="7">
                  <c:v>ACCESO CARNAL ABUSIVO CON MENOR DE CATORCE AÑOS  </c:v>
                </c:pt>
                <c:pt idx="8">
                  <c:v>FABRICACION  TRAFICO Y PORTE DE ARMAS Y MUNICIONES DE USO PRIVATIVO DE LAS FUERZAS ARMADAS  </c:v>
                </c:pt>
                <c:pt idx="9">
                  <c:v>SECUESTRO EXTORSIVO  </c:v>
                </c:pt>
                <c:pt idx="10">
                  <c:v>ACCESO CARNAL VIOLENTO  </c:v>
                </c:pt>
                <c:pt idx="11">
                  <c:v>FABRICACIÓN, TRÁFICO, PORTE O TENENCIA DE ARMAS DE FUEGO, ACCESORIOS, PARTES O MUNICIONES  </c:v>
                </c:pt>
                <c:pt idx="12">
                  <c:v>SECUESTRO SIMPLE  </c:v>
                </c:pt>
                <c:pt idx="13">
                  <c:v>REBELION  </c:v>
                </c:pt>
                <c:pt idx="14">
                  <c:v>Otros delitos </c:v>
                </c:pt>
              </c:strCache>
            </c:strRef>
          </c:cat>
          <c:val>
            <c:numRef>
              <c:f>'9.PERFIL DELICTIVO SISIPEC ERON'!$F$9:$F$23</c:f>
              <c:numCache>
                <c:formatCode>#,##0</c:formatCode>
                <c:ptCount val="15"/>
                <c:pt idx="0">
                  <c:v>28538</c:v>
                </c:pt>
                <c:pt idx="1">
                  <c:v>27687</c:v>
                </c:pt>
                <c:pt idx="2">
                  <c:v>24590</c:v>
                </c:pt>
                <c:pt idx="3">
                  <c:v>23141</c:v>
                </c:pt>
                <c:pt idx="4">
                  <c:v>12765</c:v>
                </c:pt>
                <c:pt idx="5">
                  <c:v>5701</c:v>
                </c:pt>
                <c:pt idx="6">
                  <c:v>4965</c:v>
                </c:pt>
                <c:pt idx="7">
                  <c:v>4354</c:v>
                </c:pt>
                <c:pt idx="8">
                  <c:v>3619</c:v>
                </c:pt>
                <c:pt idx="9">
                  <c:v>3105</c:v>
                </c:pt>
                <c:pt idx="10">
                  <c:v>2909</c:v>
                </c:pt>
                <c:pt idx="11">
                  <c:v>2908</c:v>
                </c:pt>
                <c:pt idx="12">
                  <c:v>2441</c:v>
                </c:pt>
                <c:pt idx="13">
                  <c:v>2042</c:v>
                </c:pt>
                <c:pt idx="14">
                  <c:v>21103</c:v>
                </c:pt>
              </c:numCache>
            </c:numRef>
          </c:val>
        </c:ser>
        <c:dLbls>
          <c:showLegendKey val="0"/>
          <c:showVal val="0"/>
          <c:showCatName val="0"/>
          <c:showSerName val="0"/>
          <c:showPercent val="0"/>
          <c:showBubbleSize val="0"/>
        </c:dLbls>
        <c:gapWidth val="40"/>
        <c:shape val="cylinder"/>
        <c:axId val="99336192"/>
        <c:axId val="99337728"/>
        <c:axId val="0"/>
      </c:bar3DChart>
      <c:catAx>
        <c:axId val="99336192"/>
        <c:scaling>
          <c:orientation val="minMax"/>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s-CO"/>
          </a:p>
        </c:txPr>
        <c:crossAx val="99337728"/>
        <c:crosses val="autoZero"/>
        <c:auto val="1"/>
        <c:lblAlgn val="ctr"/>
        <c:lblOffset val="100"/>
        <c:noMultiLvlLbl val="0"/>
      </c:catAx>
      <c:valAx>
        <c:axId val="99337728"/>
        <c:scaling>
          <c:orientation val="minMax"/>
          <c:min val="0"/>
        </c:scaling>
        <c:delete val="1"/>
        <c:axPos val="b"/>
        <c:numFmt formatCode="#,##0" sourceLinked="1"/>
        <c:majorTickMark val="out"/>
        <c:minorTickMark val="none"/>
        <c:tickLblPos val="nextTo"/>
        <c:crossAx val="99336192"/>
        <c:crosses val="autoZero"/>
        <c:crossBetween val="between"/>
      </c:valAx>
      <c:spPr>
        <a:noFill/>
        <a:ln w="25400">
          <a:noFill/>
        </a:ln>
      </c:spPr>
    </c:plotArea>
    <c:plotVisOnly val="1"/>
    <c:dispBlanksAs val="gap"/>
    <c:showDLblsOverMax val="0"/>
  </c:chart>
  <c:spPr>
    <a:ln w="25400">
      <a:solidFill>
        <a:schemeClr val="accent6">
          <a:lumMod val="50000"/>
          <a:alpha val="93000"/>
        </a:schemeClr>
      </a:solid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1</xdr:col>
      <xdr:colOff>2095500</xdr:colOff>
      <xdr:row>4</xdr:row>
      <xdr:rowOff>0</xdr:rowOff>
    </xdr:to>
    <xdr:pic>
      <xdr:nvPicPr>
        <xdr:cNvPr id="4"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57150" y="76200"/>
          <a:ext cx="30480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3</xdr:row>
      <xdr:rowOff>174625</xdr:rowOff>
    </xdr:from>
    <xdr:to>
      <xdr:col>13</xdr:col>
      <xdr:colOff>1397000</xdr:colOff>
      <xdr:row>3</xdr:row>
      <xdr:rowOff>190500</xdr:rowOff>
    </xdr:to>
    <xdr:cxnSp macro="">
      <xdr:nvCxnSpPr>
        <xdr:cNvPr id="5" name="1 Conector recto"/>
        <xdr:cNvCxnSpPr/>
      </xdr:nvCxnSpPr>
      <xdr:spPr>
        <a:xfrm flipV="1">
          <a:off x="3781425" y="1117600"/>
          <a:ext cx="16075025" cy="15875"/>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style>
        <a:lnRef idx="2">
          <a:schemeClr val="dk1"/>
        </a:lnRef>
        <a:fillRef idx="0">
          <a:schemeClr val="dk1"/>
        </a:fillRef>
        <a:effectRef idx="1">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733425</xdr:colOff>
      <xdr:row>3</xdr:row>
      <xdr:rowOff>19050</xdr:rowOff>
    </xdr:to>
    <xdr:pic>
      <xdr:nvPicPr>
        <xdr:cNvPr id="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0" y="0"/>
          <a:ext cx="19812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3</xdr:row>
      <xdr:rowOff>0</xdr:rowOff>
    </xdr:from>
    <xdr:to>
      <xdr:col>19</xdr:col>
      <xdr:colOff>940594</xdr:colOff>
      <xdr:row>3</xdr:row>
      <xdr:rowOff>35719</xdr:rowOff>
    </xdr:to>
    <xdr:cxnSp macro="">
      <xdr:nvCxnSpPr>
        <xdr:cNvPr id="4" name="1 Conector recto"/>
        <xdr:cNvCxnSpPr/>
      </xdr:nvCxnSpPr>
      <xdr:spPr>
        <a:xfrm>
          <a:off x="2047875" y="607219"/>
          <a:ext cx="11715750" cy="35719"/>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228600</xdr:colOff>
      <xdr:row>3</xdr:row>
      <xdr:rowOff>0</xdr:rowOff>
    </xdr:to>
    <xdr:pic>
      <xdr:nvPicPr>
        <xdr:cNvPr id="3" name="4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0" y="0"/>
          <a:ext cx="20669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247650</xdr:colOff>
      <xdr:row>2</xdr:row>
      <xdr:rowOff>192882</xdr:rowOff>
    </xdr:from>
    <xdr:to>
      <xdr:col>19</xdr:col>
      <xdr:colOff>738187</xdr:colOff>
      <xdr:row>2</xdr:row>
      <xdr:rowOff>202406</xdr:rowOff>
    </xdr:to>
    <xdr:cxnSp macro="">
      <xdr:nvCxnSpPr>
        <xdr:cNvPr id="4" name="1 Conector recto"/>
        <xdr:cNvCxnSpPr/>
      </xdr:nvCxnSpPr>
      <xdr:spPr>
        <a:xfrm>
          <a:off x="1985963" y="669132"/>
          <a:ext cx="9967912" cy="9524"/>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9525</xdr:colOff>
      <xdr:row>0</xdr:row>
      <xdr:rowOff>28575</xdr:rowOff>
    </xdr:from>
    <xdr:to>
      <xdr:col>2</xdr:col>
      <xdr:colOff>35718</xdr:colOff>
      <xdr:row>3</xdr:row>
      <xdr:rowOff>9525</xdr:rowOff>
    </xdr:to>
    <xdr:pic>
      <xdr:nvPicPr>
        <xdr:cNvPr id="2" name="3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9525" y="28575"/>
          <a:ext cx="20478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209550</xdr:colOff>
      <xdr:row>2</xdr:row>
      <xdr:rowOff>152400</xdr:rowOff>
    </xdr:from>
    <xdr:to>
      <xdr:col>10</xdr:col>
      <xdr:colOff>847725</xdr:colOff>
      <xdr:row>2</xdr:row>
      <xdr:rowOff>161925</xdr:rowOff>
    </xdr:to>
    <xdr:cxnSp macro="">
      <xdr:nvCxnSpPr>
        <xdr:cNvPr id="3" name="1 Conector recto"/>
        <xdr:cNvCxnSpPr/>
      </xdr:nvCxnSpPr>
      <xdr:spPr>
        <a:xfrm>
          <a:off x="2028825" y="533400"/>
          <a:ext cx="7010400" cy="9525"/>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85725</xdr:colOff>
      <xdr:row>16</xdr:row>
      <xdr:rowOff>76200</xdr:rowOff>
    </xdr:from>
    <xdr:to>
      <xdr:col>20</xdr:col>
      <xdr:colOff>535781</xdr:colOff>
      <xdr:row>33</xdr:row>
      <xdr:rowOff>66675</xdr:rowOff>
    </xdr:to>
    <xdr:graphicFrame macro="">
      <xdr:nvGraphicFramePr>
        <xdr:cNvPr id="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142875</xdr:colOff>
      <xdr:row>3</xdr:row>
      <xdr:rowOff>0</xdr:rowOff>
    </xdr:to>
    <xdr:pic>
      <xdr:nvPicPr>
        <xdr:cNvPr id="4" name="5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224"/>
        <a:stretch>
          <a:fillRect/>
        </a:stretch>
      </xdr:blipFill>
      <xdr:spPr bwMode="auto">
        <a:xfrm>
          <a:off x="0" y="0"/>
          <a:ext cx="19812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161925</xdr:colOff>
      <xdr:row>3</xdr:row>
      <xdr:rowOff>0</xdr:rowOff>
    </xdr:from>
    <xdr:to>
      <xdr:col>9</xdr:col>
      <xdr:colOff>702468</xdr:colOff>
      <xdr:row>3</xdr:row>
      <xdr:rowOff>0</xdr:rowOff>
    </xdr:to>
    <xdr:cxnSp macro="">
      <xdr:nvCxnSpPr>
        <xdr:cNvPr id="5" name="1 Conector recto"/>
        <xdr:cNvCxnSpPr/>
      </xdr:nvCxnSpPr>
      <xdr:spPr>
        <a:xfrm>
          <a:off x="1995488" y="500063"/>
          <a:ext cx="5541168" cy="0"/>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1</xdr:col>
      <xdr:colOff>866775</xdr:colOff>
      <xdr:row>3</xdr:row>
      <xdr:rowOff>28575</xdr:rowOff>
    </xdr:to>
    <xdr:pic>
      <xdr:nvPicPr>
        <xdr:cNvPr id="2" name="3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66675" y="0"/>
          <a:ext cx="20669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25400</xdr:colOff>
      <xdr:row>3</xdr:row>
      <xdr:rowOff>0</xdr:rowOff>
    </xdr:from>
    <xdr:to>
      <xdr:col>9</xdr:col>
      <xdr:colOff>833437</xdr:colOff>
      <xdr:row>3</xdr:row>
      <xdr:rowOff>11907</xdr:rowOff>
    </xdr:to>
    <xdr:cxnSp macro="">
      <xdr:nvCxnSpPr>
        <xdr:cNvPr id="3" name="1 Conector recto"/>
        <xdr:cNvCxnSpPr/>
      </xdr:nvCxnSpPr>
      <xdr:spPr>
        <a:xfrm>
          <a:off x="2216150" y="678656"/>
          <a:ext cx="7451725" cy="11907"/>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twoCellAnchor editAs="oneCell">
    <xdr:from>
      <xdr:col>0</xdr:col>
      <xdr:colOff>35718</xdr:colOff>
      <xdr:row>18</xdr:row>
      <xdr:rowOff>35719</xdr:rowOff>
    </xdr:from>
    <xdr:to>
      <xdr:col>1</xdr:col>
      <xdr:colOff>835818</xdr:colOff>
      <xdr:row>21</xdr:row>
      <xdr:rowOff>135731</xdr:rowOff>
    </xdr:to>
    <xdr:pic>
      <xdr:nvPicPr>
        <xdr:cNvPr id="8" name="3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35718" y="5274469"/>
          <a:ext cx="2062163" cy="707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869156</xdr:colOff>
      <xdr:row>21</xdr:row>
      <xdr:rowOff>47625</xdr:rowOff>
    </xdr:from>
    <xdr:to>
      <xdr:col>12</xdr:col>
      <xdr:colOff>11906</xdr:colOff>
      <xdr:row>21</xdr:row>
      <xdr:rowOff>59531</xdr:rowOff>
    </xdr:to>
    <xdr:cxnSp macro="">
      <xdr:nvCxnSpPr>
        <xdr:cNvPr id="10" name="1 Conector recto"/>
        <xdr:cNvCxnSpPr/>
      </xdr:nvCxnSpPr>
      <xdr:spPr>
        <a:xfrm>
          <a:off x="2131219" y="5893594"/>
          <a:ext cx="9108281" cy="11906"/>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514350</xdr:colOff>
      <xdr:row>3</xdr:row>
      <xdr:rowOff>0</xdr:rowOff>
    </xdr:to>
    <xdr:pic>
      <xdr:nvPicPr>
        <xdr:cNvPr id="2" name="3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0" y="38100"/>
          <a:ext cx="20669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660400</xdr:colOff>
      <xdr:row>2</xdr:row>
      <xdr:rowOff>202406</xdr:rowOff>
    </xdr:from>
    <xdr:to>
      <xdr:col>12</xdr:col>
      <xdr:colOff>35719</xdr:colOff>
      <xdr:row>2</xdr:row>
      <xdr:rowOff>203200</xdr:rowOff>
    </xdr:to>
    <xdr:cxnSp macro="">
      <xdr:nvCxnSpPr>
        <xdr:cNvPr id="3" name="1 Conector recto"/>
        <xdr:cNvCxnSpPr/>
      </xdr:nvCxnSpPr>
      <xdr:spPr>
        <a:xfrm flipV="1">
          <a:off x="2208213" y="654844"/>
          <a:ext cx="9959975" cy="794"/>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714375</xdr:colOff>
      <xdr:row>17</xdr:row>
      <xdr:rowOff>114300</xdr:rowOff>
    </xdr:from>
    <xdr:to>
      <xdr:col>14</xdr:col>
      <xdr:colOff>733425</xdr:colOff>
      <xdr:row>34</xdr:row>
      <xdr:rowOff>47625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53</xdr:row>
      <xdr:rowOff>19050</xdr:rowOff>
    </xdr:from>
    <xdr:to>
      <xdr:col>14</xdr:col>
      <xdr:colOff>247650</xdr:colOff>
      <xdr:row>70</xdr:row>
      <xdr:rowOff>9525</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66675</xdr:colOff>
      <xdr:row>0</xdr:row>
      <xdr:rowOff>38100</xdr:rowOff>
    </xdr:from>
    <xdr:to>
      <xdr:col>1</xdr:col>
      <xdr:colOff>657225</xdr:colOff>
      <xdr:row>3</xdr:row>
      <xdr:rowOff>9525</xdr:rowOff>
    </xdr:to>
    <xdr:pic>
      <xdr:nvPicPr>
        <xdr:cNvPr id="4"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224"/>
        <a:stretch>
          <a:fillRect/>
        </a:stretch>
      </xdr:blipFill>
      <xdr:spPr bwMode="auto">
        <a:xfrm>
          <a:off x="66675" y="381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47625</xdr:colOff>
      <xdr:row>2</xdr:row>
      <xdr:rowOff>166688</xdr:rowOff>
    </xdr:from>
    <xdr:to>
      <xdr:col>7</xdr:col>
      <xdr:colOff>547688</xdr:colOff>
      <xdr:row>2</xdr:row>
      <xdr:rowOff>178594</xdr:rowOff>
    </xdr:to>
    <xdr:cxnSp macro="">
      <xdr:nvCxnSpPr>
        <xdr:cNvPr id="5" name="1 Conector recto"/>
        <xdr:cNvCxnSpPr/>
      </xdr:nvCxnSpPr>
      <xdr:spPr>
        <a:xfrm>
          <a:off x="2047875" y="547688"/>
          <a:ext cx="4833938" cy="11906"/>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twoCellAnchor editAs="oneCell">
    <xdr:from>
      <xdr:col>9</xdr:col>
      <xdr:colOff>9525</xdr:colOff>
      <xdr:row>0</xdr:row>
      <xdr:rowOff>0</xdr:rowOff>
    </xdr:from>
    <xdr:to>
      <xdr:col>10</xdr:col>
      <xdr:colOff>476250</xdr:colOff>
      <xdr:row>2</xdr:row>
      <xdr:rowOff>161925</xdr:rowOff>
    </xdr:to>
    <xdr:pic>
      <xdr:nvPicPr>
        <xdr:cNvPr id="6"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224"/>
        <a:stretch>
          <a:fillRect/>
        </a:stretch>
      </xdr:blipFill>
      <xdr:spPr bwMode="auto">
        <a:xfrm>
          <a:off x="8039100" y="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481012</xdr:colOff>
      <xdr:row>2</xdr:row>
      <xdr:rowOff>130969</xdr:rowOff>
    </xdr:from>
    <xdr:to>
      <xdr:col>13</xdr:col>
      <xdr:colOff>1083468</xdr:colOff>
      <xdr:row>2</xdr:row>
      <xdr:rowOff>142877</xdr:rowOff>
    </xdr:to>
    <xdr:cxnSp macro="">
      <xdr:nvCxnSpPr>
        <xdr:cNvPr id="7" name="1 Conector recto"/>
        <xdr:cNvCxnSpPr/>
      </xdr:nvCxnSpPr>
      <xdr:spPr>
        <a:xfrm flipV="1">
          <a:off x="9875043" y="511969"/>
          <a:ext cx="3662363" cy="11908"/>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714375</xdr:colOff>
      <xdr:row>17</xdr:row>
      <xdr:rowOff>114300</xdr:rowOff>
    </xdr:from>
    <xdr:to>
      <xdr:col>14</xdr:col>
      <xdr:colOff>733425</xdr:colOff>
      <xdr:row>34</xdr:row>
      <xdr:rowOff>47625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53</xdr:row>
      <xdr:rowOff>19050</xdr:rowOff>
    </xdr:from>
    <xdr:to>
      <xdr:col>14</xdr:col>
      <xdr:colOff>247650</xdr:colOff>
      <xdr:row>70</xdr:row>
      <xdr:rowOff>9525</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66675</xdr:colOff>
      <xdr:row>0</xdr:row>
      <xdr:rowOff>38100</xdr:rowOff>
    </xdr:from>
    <xdr:to>
      <xdr:col>1</xdr:col>
      <xdr:colOff>657225</xdr:colOff>
      <xdr:row>3</xdr:row>
      <xdr:rowOff>9525</xdr:rowOff>
    </xdr:to>
    <xdr:pic>
      <xdr:nvPicPr>
        <xdr:cNvPr id="4"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224"/>
        <a:stretch>
          <a:fillRect/>
        </a:stretch>
      </xdr:blipFill>
      <xdr:spPr bwMode="auto">
        <a:xfrm>
          <a:off x="66675" y="381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166688</xdr:colOff>
      <xdr:row>2</xdr:row>
      <xdr:rowOff>154781</xdr:rowOff>
    </xdr:from>
    <xdr:to>
      <xdr:col>7</xdr:col>
      <xdr:colOff>773906</xdr:colOff>
      <xdr:row>2</xdr:row>
      <xdr:rowOff>178594</xdr:rowOff>
    </xdr:to>
    <xdr:cxnSp macro="">
      <xdr:nvCxnSpPr>
        <xdr:cNvPr id="5" name="1 Conector recto"/>
        <xdr:cNvCxnSpPr/>
      </xdr:nvCxnSpPr>
      <xdr:spPr>
        <a:xfrm>
          <a:off x="2166938" y="535781"/>
          <a:ext cx="5107781" cy="23813"/>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twoCellAnchor editAs="oneCell">
    <xdr:from>
      <xdr:col>9</xdr:col>
      <xdr:colOff>9525</xdr:colOff>
      <xdr:row>0</xdr:row>
      <xdr:rowOff>0</xdr:rowOff>
    </xdr:from>
    <xdr:to>
      <xdr:col>10</xdr:col>
      <xdr:colOff>476249</xdr:colOff>
      <xdr:row>2</xdr:row>
      <xdr:rowOff>161925</xdr:rowOff>
    </xdr:to>
    <xdr:pic>
      <xdr:nvPicPr>
        <xdr:cNvPr id="6"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224"/>
        <a:stretch>
          <a:fillRect/>
        </a:stretch>
      </xdr:blipFill>
      <xdr:spPr bwMode="auto">
        <a:xfrm>
          <a:off x="8039100" y="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409575</xdr:colOff>
      <xdr:row>3</xdr:row>
      <xdr:rowOff>0</xdr:rowOff>
    </xdr:from>
    <xdr:to>
      <xdr:col>13</xdr:col>
      <xdr:colOff>1059656</xdr:colOff>
      <xdr:row>3</xdr:row>
      <xdr:rowOff>1</xdr:rowOff>
    </xdr:to>
    <xdr:cxnSp macro="">
      <xdr:nvCxnSpPr>
        <xdr:cNvPr id="7" name="1 Conector recto"/>
        <xdr:cNvCxnSpPr/>
      </xdr:nvCxnSpPr>
      <xdr:spPr>
        <a:xfrm flipV="1">
          <a:off x="9958388" y="571500"/>
          <a:ext cx="3709987" cy="1"/>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714375</xdr:colOff>
      <xdr:row>19</xdr:row>
      <xdr:rowOff>28575</xdr:rowOff>
    </xdr:from>
    <xdr:to>
      <xdr:col>14</xdr:col>
      <xdr:colOff>295275</xdr:colOff>
      <xdr:row>38</xdr:row>
      <xdr:rowOff>152400</xdr:rowOff>
    </xdr:to>
    <xdr:graphicFrame macro="">
      <xdr:nvGraphicFramePr>
        <xdr:cNvPr id="2"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161925</xdr:colOff>
      <xdr:row>20</xdr:row>
      <xdr:rowOff>76200</xdr:rowOff>
    </xdr:from>
    <xdr:to>
      <xdr:col>6</xdr:col>
      <xdr:colOff>838200</xdr:colOff>
      <xdr:row>38</xdr:row>
      <xdr:rowOff>161925</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57151</xdr:colOff>
      <xdr:row>0</xdr:row>
      <xdr:rowOff>9525</xdr:rowOff>
    </xdr:from>
    <xdr:to>
      <xdr:col>1</xdr:col>
      <xdr:colOff>542926</xdr:colOff>
      <xdr:row>2</xdr:row>
      <xdr:rowOff>186404</xdr:rowOff>
    </xdr:to>
    <xdr:pic>
      <xdr:nvPicPr>
        <xdr:cNvPr id="4" name="6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224"/>
        <a:stretch>
          <a:fillRect/>
        </a:stretch>
      </xdr:blipFill>
      <xdr:spPr bwMode="auto">
        <a:xfrm>
          <a:off x="57151" y="9525"/>
          <a:ext cx="1676400" cy="634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609600</xdr:colOff>
      <xdr:row>2</xdr:row>
      <xdr:rowOff>133350</xdr:rowOff>
    </xdr:from>
    <xdr:to>
      <xdr:col>13</xdr:col>
      <xdr:colOff>847725</xdr:colOff>
      <xdr:row>2</xdr:row>
      <xdr:rowOff>133350</xdr:rowOff>
    </xdr:to>
    <xdr:cxnSp macro="">
      <xdr:nvCxnSpPr>
        <xdr:cNvPr id="5" name="1 Conector recto"/>
        <xdr:cNvCxnSpPr/>
      </xdr:nvCxnSpPr>
      <xdr:spPr>
        <a:xfrm>
          <a:off x="1704975" y="590550"/>
          <a:ext cx="10810875" cy="0"/>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2</xdr:col>
      <xdr:colOff>180975</xdr:colOff>
      <xdr:row>2</xdr:row>
      <xdr:rowOff>190500</xdr:rowOff>
    </xdr:to>
    <xdr:pic>
      <xdr:nvPicPr>
        <xdr:cNvPr id="2" name="3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66675" y="0"/>
          <a:ext cx="17145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416719</xdr:colOff>
      <xdr:row>2</xdr:row>
      <xdr:rowOff>130969</xdr:rowOff>
    </xdr:from>
    <xdr:to>
      <xdr:col>17</xdr:col>
      <xdr:colOff>685800</xdr:colOff>
      <xdr:row>2</xdr:row>
      <xdr:rowOff>142875</xdr:rowOff>
    </xdr:to>
    <xdr:cxnSp macro="">
      <xdr:nvCxnSpPr>
        <xdr:cNvPr id="3" name="1 Conector recto"/>
        <xdr:cNvCxnSpPr/>
      </xdr:nvCxnSpPr>
      <xdr:spPr>
        <a:xfrm>
          <a:off x="2024063" y="559594"/>
          <a:ext cx="9198768" cy="11906"/>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twoCellAnchor>
    <xdr:from>
      <xdr:col>8</xdr:col>
      <xdr:colOff>0</xdr:colOff>
      <xdr:row>22</xdr:row>
      <xdr:rowOff>0</xdr:rowOff>
    </xdr:from>
    <xdr:to>
      <xdr:col>19</xdr:col>
      <xdr:colOff>504825</xdr:colOff>
      <xdr:row>48</xdr:row>
      <xdr:rowOff>57150</xdr:rowOff>
    </xdr:to>
    <xdr:graphicFrame macro="">
      <xdr:nvGraphicFramePr>
        <xdr:cNvPr id="4"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2</xdr:col>
      <xdr:colOff>209550</xdr:colOff>
      <xdr:row>3</xdr:row>
      <xdr:rowOff>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0" y="38100"/>
          <a:ext cx="18383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476250</xdr:colOff>
      <xdr:row>2</xdr:row>
      <xdr:rowOff>219075</xdr:rowOff>
    </xdr:from>
    <xdr:to>
      <xdr:col>11</xdr:col>
      <xdr:colOff>695325</xdr:colOff>
      <xdr:row>3</xdr:row>
      <xdr:rowOff>0</xdr:rowOff>
    </xdr:to>
    <xdr:cxnSp macro="">
      <xdr:nvCxnSpPr>
        <xdr:cNvPr id="3" name="1 Conector recto"/>
        <xdr:cNvCxnSpPr/>
      </xdr:nvCxnSpPr>
      <xdr:spPr>
        <a:xfrm>
          <a:off x="2105025" y="676275"/>
          <a:ext cx="6524625" cy="9525"/>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0</xdr:row>
      <xdr:rowOff>38100</xdr:rowOff>
    </xdr:from>
    <xdr:to>
      <xdr:col>1</xdr:col>
      <xdr:colOff>600075</xdr:colOff>
      <xdr:row>3</xdr:row>
      <xdr:rowOff>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19050" y="38100"/>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573444</xdr:colOff>
      <xdr:row>2</xdr:row>
      <xdr:rowOff>136072</xdr:rowOff>
    </xdr:from>
    <xdr:to>
      <xdr:col>9</xdr:col>
      <xdr:colOff>767832</xdr:colOff>
      <xdr:row>2</xdr:row>
      <xdr:rowOff>145791</xdr:rowOff>
    </xdr:to>
    <xdr:cxnSp macro="">
      <xdr:nvCxnSpPr>
        <xdr:cNvPr id="3" name="1 Conector recto"/>
        <xdr:cNvCxnSpPr/>
      </xdr:nvCxnSpPr>
      <xdr:spPr>
        <a:xfrm>
          <a:off x="1662015" y="544286"/>
          <a:ext cx="9505562" cy="9719"/>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0</xdr:row>
      <xdr:rowOff>47625</xdr:rowOff>
    </xdr:from>
    <xdr:to>
      <xdr:col>0</xdr:col>
      <xdr:colOff>1866900</xdr:colOff>
      <xdr:row>2</xdr:row>
      <xdr:rowOff>219075</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28575" y="47625"/>
          <a:ext cx="18383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2095500</xdr:colOff>
      <xdr:row>2</xdr:row>
      <xdr:rowOff>165100</xdr:rowOff>
    </xdr:from>
    <xdr:to>
      <xdr:col>8</xdr:col>
      <xdr:colOff>419100</xdr:colOff>
      <xdr:row>2</xdr:row>
      <xdr:rowOff>177800</xdr:rowOff>
    </xdr:to>
    <xdr:cxnSp macro="">
      <xdr:nvCxnSpPr>
        <xdr:cNvPr id="3" name="1 Conector recto"/>
        <xdr:cNvCxnSpPr/>
      </xdr:nvCxnSpPr>
      <xdr:spPr>
        <a:xfrm>
          <a:off x="2095500" y="641350"/>
          <a:ext cx="7705725" cy="12700"/>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twoCellAnchor>
    <xdr:from>
      <xdr:col>11</xdr:col>
      <xdr:colOff>771525</xdr:colOff>
      <xdr:row>10</xdr:row>
      <xdr:rowOff>85725</xdr:rowOff>
    </xdr:from>
    <xdr:to>
      <xdr:col>22</xdr:col>
      <xdr:colOff>342900</xdr:colOff>
      <xdr:row>22</xdr:row>
      <xdr:rowOff>276225</xdr:rowOff>
    </xdr:to>
    <xdr:graphicFrame macro="">
      <xdr:nvGraphicFramePr>
        <xdr:cNvPr id="4"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66674</xdr:colOff>
      <xdr:row>38</xdr:row>
      <xdr:rowOff>0</xdr:rowOff>
    </xdr:from>
    <xdr:to>
      <xdr:col>6</xdr:col>
      <xdr:colOff>1076324</xdr:colOff>
      <xdr:row>65</xdr:row>
      <xdr:rowOff>66675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9525</xdr:rowOff>
    </xdr:from>
    <xdr:to>
      <xdr:col>0</xdr:col>
      <xdr:colOff>1666875</xdr:colOff>
      <xdr:row>3</xdr:row>
      <xdr:rowOff>0</xdr:rowOff>
    </xdr:to>
    <xdr:pic>
      <xdr:nvPicPr>
        <xdr:cNvPr id="3" name="1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224"/>
        <a:stretch>
          <a:fillRect/>
        </a:stretch>
      </xdr:blipFill>
      <xdr:spPr bwMode="auto">
        <a:xfrm>
          <a:off x="0" y="9525"/>
          <a:ext cx="16668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1857375</xdr:colOff>
      <xdr:row>3</xdr:row>
      <xdr:rowOff>0</xdr:rowOff>
    </xdr:from>
    <xdr:to>
      <xdr:col>6</xdr:col>
      <xdr:colOff>1009650</xdr:colOff>
      <xdr:row>3</xdr:row>
      <xdr:rowOff>0</xdr:rowOff>
    </xdr:to>
    <xdr:cxnSp macro="">
      <xdr:nvCxnSpPr>
        <xdr:cNvPr id="4" name="1 Conector recto"/>
        <xdr:cNvCxnSpPr/>
      </xdr:nvCxnSpPr>
      <xdr:spPr>
        <a:xfrm>
          <a:off x="1857375" y="514350"/>
          <a:ext cx="6200775" cy="0"/>
        </a:xfrm>
        <a:prstGeom prst="line">
          <a:avLst/>
        </a:prstGeom>
        <a:noFill/>
        <a:ln w="31750" cap="flat" cmpd="sng" algn="ctr">
          <a:solidFill>
            <a:sysClr val="windowText" lastClr="000000"/>
          </a:solidFill>
          <a:prstDash val="solid"/>
        </a:ln>
        <a:effectLst>
          <a:outerShdw blurRad="40000" dist="20000" dir="5400000" rotWithShape="0">
            <a:srgbClr val="000000">
              <a:alpha val="38000"/>
            </a:srgbClr>
          </a:outerShdw>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ocuments%20and%20Settings/LECASTROG/Mis%20documentos/ESTADISTICA%202010/ARCHIVO%20HISTORICO/estad.%20%2096-00/FUGARECP/1997/FUGAS%2019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LECASTROG/Mis%20documentos/ESTADISTICA%202010/ARCHIVO%20HISTORICO/estad.%20%2096-00/FUGARECP/1997/FUGAS%2019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lan11\archivos1\EXEL\ANPRO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G-FEB97"/>
      <sheetName val="FUG-MAR97"/>
      <sheetName val="JUNIO-97"/>
      <sheetName val="JULIO-97"/>
      <sheetName val="AGOSTO 97"/>
      <sheetName val="SEPTIEMBRE 97"/>
      <sheetName val="OCTUBRE97"/>
      <sheetName val="NOVIEM97"/>
      <sheetName val="DICIEM-97"/>
      <sheetName val="RESUMEN1997"/>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row r="15">
          <cell r="D15" t="str">
            <v>ALVARO ROJAS MAMIAN</v>
          </cell>
          <cell r="E15" t="str">
            <v>C</v>
          </cell>
          <cell r="F15" t="str">
            <v>DURANTE REMISIÓN DE LA C.D A OTROS ESTABLEC/ CARCELARIOS</v>
          </cell>
          <cell r="G15" t="str">
            <v>GERMAN DÍAZ CABRERA</v>
          </cell>
          <cell r="H15" t="str">
            <v>POR ESTABLECER RESPONSABILIDADES</v>
          </cell>
          <cell r="I15" t="str">
            <v xml:space="preserve"> </v>
          </cell>
          <cell r="J15" t="str">
            <v>F/R</v>
          </cell>
        </row>
        <row r="16">
          <cell r="D16" t="str">
            <v>JUAN PABLO VALENZUELA CASTRO</v>
          </cell>
          <cell r="E16" t="str">
            <v>S</v>
          </cell>
          <cell r="F16" t="str">
            <v>DURANTE REMISIÓN DE LA C.D A OTROS ESTABLEC/ CARCELARIOS</v>
          </cell>
          <cell r="G16" t="str">
            <v>GERMAN DÍAZ CABRERA</v>
          </cell>
          <cell r="H16" t="str">
            <v>POR ESTABLECER RESPONSABILIDADES</v>
          </cell>
          <cell r="I16" t="str">
            <v xml:space="preserve"> </v>
          </cell>
          <cell r="J16" t="str">
            <v>F</v>
          </cell>
        </row>
        <row r="17">
          <cell r="D17" t="str">
            <v>JHON ARIEL HERRERA VELEZ</v>
          </cell>
          <cell r="E17" t="str">
            <v>C</v>
          </cell>
          <cell r="F17" t="str">
            <v>DURANTE REMISIÓN DE LA C.D A OTROS ESTABLEC/ CARCELARIOS</v>
          </cell>
          <cell r="G17" t="str">
            <v>GERMAN DÍAZ CABRERA</v>
          </cell>
          <cell r="H17" t="str">
            <v>POR ESTABLECER RESPONSABILIDADES</v>
          </cell>
          <cell r="I17" t="str">
            <v xml:space="preserve"> </v>
          </cell>
          <cell r="J17" t="str">
            <v>F</v>
          </cell>
        </row>
        <row r="18">
          <cell r="D18" t="str">
            <v>JAVIER MOTA MAMIAN</v>
          </cell>
          <cell r="E18" t="str">
            <v>C</v>
          </cell>
          <cell r="F18" t="str">
            <v>DURANTE REMISIÓN DE LA C.D A OTROS ESTABLEC/ CARCELARIOS</v>
          </cell>
          <cell r="G18" t="str">
            <v>GERMAN DÍAZ CABRERA</v>
          </cell>
          <cell r="H18" t="str">
            <v>POR ESTABLECER RESPONSABILIDADES</v>
          </cell>
          <cell r="I18" t="str">
            <v xml:space="preserve"> </v>
          </cell>
          <cell r="J18" t="str">
            <v>F</v>
          </cell>
        </row>
        <row r="19">
          <cell r="D19" t="str">
            <v>RODRIGO PIPAQUIANO RODRÍGUEZ</v>
          </cell>
          <cell r="E19" t="str">
            <v>S</v>
          </cell>
          <cell r="F19" t="str">
            <v>DURANTE REMISIÓN DE LA C.D A OTROS ESTABLEC/ CARCELARIOS</v>
          </cell>
          <cell r="G19" t="str">
            <v>GERMAN DÍAZ CABRERA</v>
          </cell>
          <cell r="H19" t="str">
            <v>POR ESTABLECER RESPONSABILIDADES</v>
          </cell>
          <cell r="I19" t="str">
            <v xml:space="preserve"> </v>
          </cell>
          <cell r="J19" t="str">
            <v>F</v>
          </cell>
        </row>
        <row r="20">
          <cell r="D20" t="str">
            <v>JESÚS MARÍA PERDOMO POLANIA</v>
          </cell>
          <cell r="E20" t="str">
            <v>C</v>
          </cell>
          <cell r="F20" t="str">
            <v>DURANTE REMISIÓN DE LA C.D A OTROS ESTABLEC/ CARCELARIOS</v>
          </cell>
          <cell r="G20" t="str">
            <v>GERMAN DÍAZ CABRERA</v>
          </cell>
          <cell r="H20" t="str">
            <v>POR ESTABLECER RESPONSABILIDADES</v>
          </cell>
          <cell r="I20" t="str">
            <v xml:space="preserve"> </v>
          </cell>
          <cell r="J20" t="str">
            <v>F</v>
          </cell>
        </row>
        <row r="21">
          <cell r="D21" t="str">
            <v>OSCAR GUILLERMO PLAZAS MURCIA</v>
          </cell>
          <cell r="E21" t="str">
            <v>S</v>
          </cell>
          <cell r="F21" t="str">
            <v>DURANTE REMISIÓN DE LA C.D A OTROS ESTABLEC/ CARCELARIOS</v>
          </cell>
          <cell r="G21" t="str">
            <v>GERMAN DÍAZ CABRERA</v>
          </cell>
          <cell r="H21" t="str">
            <v>POR ESTABLECER RESPONSABILIDADES</v>
          </cell>
          <cell r="I21" t="str">
            <v xml:space="preserve"> </v>
          </cell>
          <cell r="J21" t="str">
            <v>F/R</v>
          </cell>
        </row>
        <row r="22">
          <cell r="D22" t="str">
            <v>FREDY LARA CEPERA</v>
          </cell>
          <cell r="E22" t="str">
            <v>C</v>
          </cell>
          <cell r="F22" t="str">
            <v>DURANTE REMISIÓN DE LA C.D A OTROS ESTABLEC/ CARCELARIOS</v>
          </cell>
          <cell r="G22" t="str">
            <v>GERMAN DÍAZ CABRERA</v>
          </cell>
          <cell r="H22" t="str">
            <v>POR ESTABLECER RESPONSABILIDADES</v>
          </cell>
          <cell r="I22" t="str">
            <v xml:space="preserve"> </v>
          </cell>
          <cell r="J22" t="str">
            <v>F/R</v>
          </cell>
        </row>
        <row r="23">
          <cell r="D23" t="str">
            <v>ARGEMIRO CUETIO PLACIO</v>
          </cell>
          <cell r="E23" t="str">
            <v>C</v>
          </cell>
          <cell r="F23" t="str">
            <v>DURANTE REMISIÓN DE LA C.D A OTROS ESTABLEC/ CARCELARIOS</v>
          </cell>
          <cell r="G23" t="str">
            <v>GERMAN DÍAZ CABRERA</v>
          </cell>
          <cell r="H23" t="str">
            <v>POR ESTABLECER RESPONSABILIDADES</v>
          </cell>
          <cell r="I23" t="str">
            <v xml:space="preserve"> </v>
          </cell>
          <cell r="J23" t="str">
            <v>F/R</v>
          </cell>
        </row>
        <row r="24">
          <cell r="D24" t="str">
            <v>POLO VALDERRAMA</v>
          </cell>
          <cell r="E24" t="str">
            <v>S</v>
          </cell>
          <cell r="F24" t="str">
            <v>DURANTE REMISIÓN DE LA C.D A OTROS ESTABLEC/ CARCELARIOS</v>
          </cell>
          <cell r="G24" t="str">
            <v>GERMAN DÍAZ CABRERA</v>
          </cell>
          <cell r="H24" t="str">
            <v>POR ESTABLECER RESPONSABILIDADES</v>
          </cell>
          <cell r="J24" t="str">
            <v>F</v>
          </cell>
        </row>
        <row r="25">
          <cell r="D25" t="str">
            <v>LUIS ROBERTO ALVAREZ RAMÍREZ</v>
          </cell>
          <cell r="E25" t="str">
            <v>S</v>
          </cell>
          <cell r="F25" t="str">
            <v>DURANTE REMISIÓN DE LA C.D A OTROS ESTABLEC/ CARCELARIOS</v>
          </cell>
          <cell r="G25" t="str">
            <v>GERMAN DÍAZ CABRERA</v>
          </cell>
          <cell r="H25" t="str">
            <v>POR ESTABLECER RESPONSABILIDADES</v>
          </cell>
          <cell r="I25" t="str">
            <v xml:space="preserve"> </v>
          </cell>
          <cell r="J25" t="str">
            <v>F/R</v>
          </cell>
        </row>
        <row r="26">
          <cell r="D26" t="str">
            <v>GELVES GALVIS JOSÉ O MAURICIO CONTRERAS</v>
          </cell>
          <cell r="E26" t="str">
            <v>S</v>
          </cell>
          <cell r="F26" t="str">
            <v>PARTE INTERNA</v>
          </cell>
          <cell r="G26" t="str">
            <v>EDUARDO MORENO ANDRADE</v>
          </cell>
          <cell r="H26" t="str">
            <v>POR ESTABLECER RESPONSABILIDADES</v>
          </cell>
          <cell r="I26" t="str">
            <v xml:space="preserve"> </v>
          </cell>
          <cell r="J26" t="str">
            <v>F</v>
          </cell>
        </row>
        <row r="27">
          <cell r="D27" t="str">
            <v>FERNANDO ORTIS O ORTIS NIÑO SANDRO ELIECER</v>
          </cell>
          <cell r="E27" t="str">
            <v>S</v>
          </cell>
          <cell r="F27" t="str">
            <v>PARTE INTERNA</v>
          </cell>
          <cell r="G27" t="str">
            <v>EDUARDO MORENO ANDRADE</v>
          </cell>
          <cell r="H27" t="str">
            <v>POR ESTABLECER RESPONSABILIDADES</v>
          </cell>
          <cell r="I27" t="str">
            <v xml:space="preserve"> </v>
          </cell>
          <cell r="J27" t="str">
            <v>F</v>
          </cell>
        </row>
        <row r="28">
          <cell r="D28" t="str">
            <v>PEDRO ROMERO O JOSÉ R. HURTADO RODRÍGUEZ</v>
          </cell>
          <cell r="E28" t="str">
            <v>S</v>
          </cell>
          <cell r="F28" t="str">
            <v>PARTE INTERNA</v>
          </cell>
          <cell r="G28" t="str">
            <v>EDUARDO MORENO ANDRADE</v>
          </cell>
          <cell r="H28" t="str">
            <v>POR ESTABLECER RESPONSABILIDADES</v>
          </cell>
          <cell r="I28" t="str">
            <v xml:space="preserve"> </v>
          </cell>
          <cell r="J28" t="str">
            <v>F</v>
          </cell>
        </row>
        <row r="29">
          <cell r="D29" t="str">
            <v>LUIS RODRÍGUEZ BAITER</v>
          </cell>
          <cell r="E29" t="str">
            <v>S</v>
          </cell>
          <cell r="F29" t="str">
            <v xml:space="preserve">RESCATADO EN  REMISIÓN DE LA CÁRCEL C.C AGUACHICA A B/QUILLA </v>
          </cell>
          <cell r="G29" t="str">
            <v>ALBERTO ARINO JIMÉNEZ</v>
          </cell>
          <cell r="H29" t="str">
            <v>POR ESTABLECER RESPONSABILIDADES</v>
          </cell>
          <cell r="I29" t="str">
            <v xml:space="preserve"> </v>
          </cell>
          <cell r="J29" t="str">
            <v>F</v>
          </cell>
        </row>
        <row r="30">
          <cell r="D30" t="str">
            <v xml:space="preserve">FUGA MASIVA(RESCATE 38 INTERNOS) </v>
          </cell>
          <cell r="E30" t="str">
            <v>S/C</v>
          </cell>
          <cell r="F30" t="str">
            <v>RESCATADOS POR GRUPO SUBVERSIVO(REMISIÓN JUZGADOS/CÁRCEL )</v>
          </cell>
          <cell r="G30" t="str">
            <v>CARLOS HUMBERTO BOLAÑOS</v>
          </cell>
          <cell r="H30" t="str">
            <v>FUERO HERIDOS CON ARMA DE FUEGO LOS GUARDIANES QUE LOS CUSTODIABAN</v>
          </cell>
          <cell r="I30" t="str">
            <v xml:space="preserve"> </v>
          </cell>
          <cell r="J30" t="str">
            <v>F/38</v>
          </cell>
        </row>
        <row r="31">
          <cell r="D31" t="str">
            <v>WILLAM BONILLA MOSQUERA</v>
          </cell>
          <cell r="E31" t="str">
            <v>S</v>
          </cell>
          <cell r="F31" t="str">
            <v>RECAPTURADOS UN DÍA DESPUÉS DE LA FUGA MASIVA</v>
          </cell>
          <cell r="G31" t="str">
            <v>CARLOS HUMBERTO BOLAÑOS</v>
          </cell>
          <cell r="H31" t="str">
            <v>RECAPTURADOS POR UNIDADES DE LA POLICÍA</v>
          </cell>
          <cell r="I31">
            <v>35488</v>
          </cell>
          <cell r="J31" t="str">
            <v>R</v>
          </cell>
        </row>
        <row r="32">
          <cell r="D32" t="str">
            <v>CRIZTIAN ZAMBRANO</v>
          </cell>
          <cell r="E32" t="str">
            <v>S</v>
          </cell>
          <cell r="F32" t="str">
            <v>RECAPTURADOS UN DÍA DESPUÉS DE LA FUGA MASIVA</v>
          </cell>
          <cell r="G32" t="str">
            <v>ALBA LUCIA TELLO</v>
          </cell>
          <cell r="H32" t="str">
            <v>RECAPTURADOS POR UNIDADES DE LA POLICÍA</v>
          </cell>
          <cell r="I32">
            <v>35488</v>
          </cell>
          <cell r="J32" t="str">
            <v>R</v>
          </cell>
        </row>
        <row r="33">
          <cell r="D33" t="str">
            <v>JORGE ALFONSO RODRÍGUEZ APONTE</v>
          </cell>
          <cell r="E33" t="str">
            <v>S</v>
          </cell>
          <cell r="F33" t="str">
            <v>RESCATADOS POR GRUPO SUBVERSIVO(REMISIÓN JUZGADOS/CÁRCEL )</v>
          </cell>
          <cell r="G33" t="str">
            <v>CARLOS HUMBERTO BOLAÑOS</v>
          </cell>
          <cell r="H33" t="str">
            <v>POR ESTABLECER</v>
          </cell>
          <cell r="I33" t="str">
            <v xml:space="preserve"> </v>
          </cell>
          <cell r="J33" t="str">
            <v>F</v>
          </cell>
        </row>
        <row r="34">
          <cell r="D34" t="str">
            <v>GALVIS JAIME DE JESÚS</v>
          </cell>
          <cell r="E34" t="str">
            <v>S</v>
          </cell>
          <cell r="F34" t="str">
            <v>RECAPTURADOS UN DÍA DESPUÉS DE LA FUGA MASIVA</v>
          </cell>
          <cell r="G34" t="str">
            <v>CARLOS HUMBERTO BOLAÑOS</v>
          </cell>
          <cell r="H34" t="str">
            <v>POR ESTABLECER</v>
          </cell>
          <cell r="I34">
            <v>35488</v>
          </cell>
          <cell r="J34" t="str">
            <v>R</v>
          </cell>
        </row>
        <row r="35">
          <cell r="D35" t="str">
            <v>TORRES VARGAS HECTOR JULIO</v>
          </cell>
          <cell r="E35" t="str">
            <v>S</v>
          </cell>
          <cell r="F35" t="str">
            <v>RECAPTURADOS UN DÍA DESPUÉS DE LA FUGA MASIVA</v>
          </cell>
          <cell r="G35" t="str">
            <v>CARLOS HUMBERTO BOLAÑOS</v>
          </cell>
          <cell r="H35" t="str">
            <v>POR ESTABLECER</v>
          </cell>
          <cell r="I35">
            <v>35488</v>
          </cell>
          <cell r="J35" t="str">
            <v>R</v>
          </cell>
        </row>
        <row r="36">
          <cell r="D36" t="str">
            <v>CARDONA CASTAÑEDA OMAR DE JESÚS</v>
          </cell>
          <cell r="E36" t="str">
            <v>S</v>
          </cell>
          <cell r="F36" t="str">
            <v>RECAPTURADOS UN DÍA DESPUÉS DE LA FUGA MASIVA</v>
          </cell>
          <cell r="G36" t="str">
            <v>CARLOS HUMBERTO BOLAÑOS</v>
          </cell>
          <cell r="H36" t="str">
            <v>POR ESTABLECER</v>
          </cell>
          <cell r="I36">
            <v>35488</v>
          </cell>
          <cell r="J36" t="str">
            <v>R</v>
          </cell>
        </row>
        <row r="37">
          <cell r="D37" t="str">
            <v>PALACIOS ORREGO GERSON ALEIDER</v>
          </cell>
          <cell r="E37" t="str">
            <v>S</v>
          </cell>
          <cell r="F37" t="str">
            <v>RECAPTURADOS UN DÍA DESPUÉS DE LA FUGA MASIVA</v>
          </cell>
          <cell r="G37" t="str">
            <v>CARLOS HUMBERTO BOLAÑOS</v>
          </cell>
          <cell r="H37" t="str">
            <v>POR ESTABLECER</v>
          </cell>
          <cell r="I37">
            <v>35488</v>
          </cell>
          <cell r="J37" t="str">
            <v>R</v>
          </cell>
        </row>
        <row r="38">
          <cell r="D38" t="str">
            <v>TORO OSORIO JUAN CARLOS</v>
          </cell>
          <cell r="E38" t="str">
            <v>S</v>
          </cell>
          <cell r="F38" t="str">
            <v>RECAPTURADOS UN DÍA DESPUÉS DE LA FUGA MASIVA</v>
          </cell>
          <cell r="G38" t="str">
            <v>CARLOS HUMBERTO BOLAÑOS</v>
          </cell>
          <cell r="H38" t="str">
            <v>POR ESTABLECER</v>
          </cell>
          <cell r="I38">
            <v>35488</v>
          </cell>
          <cell r="J38" t="str">
            <v>R</v>
          </cell>
        </row>
        <row r="39">
          <cell r="D39" t="str">
            <v>PABONI FERNÁNDEZ LUIS FERNANDO</v>
          </cell>
          <cell r="E39" t="str">
            <v>S</v>
          </cell>
          <cell r="F39" t="str">
            <v>RECAPTURADOS UN DÍA DESPUÉS DE LA FUGA MASIVA</v>
          </cell>
          <cell r="G39" t="str">
            <v>CARLOS HUMBERTO BOLAÑOS</v>
          </cell>
          <cell r="H39" t="str">
            <v>POR ESTABLECER</v>
          </cell>
          <cell r="I39">
            <v>35488</v>
          </cell>
          <cell r="J39" t="str">
            <v>R</v>
          </cell>
        </row>
        <row r="40">
          <cell r="D40" t="str">
            <v>ALVAREZ ESTRADA LUIS FERNANDO</v>
          </cell>
          <cell r="E40" t="str">
            <v>S</v>
          </cell>
          <cell r="F40" t="str">
            <v>RECAPTURADOS UN DÍA DESPUÉS DE LA FUGA MASIVA</v>
          </cell>
          <cell r="G40" t="str">
            <v>CARLOS HUMBERTO BOLAÑOS</v>
          </cell>
          <cell r="H40" t="str">
            <v>POR ESTABLECER</v>
          </cell>
          <cell r="I40">
            <v>35488</v>
          </cell>
          <cell r="J40" t="str">
            <v>R</v>
          </cell>
        </row>
        <row r="41">
          <cell r="D41" t="str">
            <v>VILLADA MEDINA JOSÉ FERNANDO</v>
          </cell>
          <cell r="E41" t="str">
            <v>S</v>
          </cell>
          <cell r="F41" t="str">
            <v>RECAPTURADOS UN DÍA DESPUÉS DE LA FUGA MASIVA</v>
          </cell>
          <cell r="G41" t="str">
            <v>CARLOS HUMBERTO BOLAÑOS</v>
          </cell>
          <cell r="H41" t="str">
            <v>POR ESTABLECER</v>
          </cell>
          <cell r="I41">
            <v>35488</v>
          </cell>
          <cell r="J41" t="str">
            <v>R</v>
          </cell>
        </row>
        <row r="42">
          <cell r="D42" t="str">
            <v>DUQUE OSPINA LEONEL</v>
          </cell>
          <cell r="E42" t="str">
            <v>S</v>
          </cell>
          <cell r="F42" t="str">
            <v>RECAPTURADOS UN DÍA DESPUÉS DE LA FUGA MASIVA</v>
          </cell>
          <cell r="G42" t="str">
            <v>CARLOS HUMBERTO BOLAÑOS</v>
          </cell>
          <cell r="H42" t="str">
            <v>POR ESTABLECER</v>
          </cell>
          <cell r="I42">
            <v>35488</v>
          </cell>
          <cell r="J42" t="str">
            <v>R</v>
          </cell>
        </row>
        <row r="43">
          <cell r="D43" t="str">
            <v>PINEDA BARRERA LUIS F.</v>
          </cell>
          <cell r="E43" t="str">
            <v>S</v>
          </cell>
          <cell r="F43" t="str">
            <v>RECAPTURADOS UN DÍA DESPUÉS DE LA FUGA MASIVA</v>
          </cell>
          <cell r="G43" t="str">
            <v>CARLOS HUMBERTO BOLAÑOS</v>
          </cell>
          <cell r="H43" t="str">
            <v>POR ESTABLECER</v>
          </cell>
          <cell r="I43">
            <v>35488</v>
          </cell>
          <cell r="J43" t="str">
            <v>R</v>
          </cell>
        </row>
        <row r="44">
          <cell r="D44" t="str">
            <v>ESCOBAR DIAS OSCAR AUGUSTO</v>
          </cell>
          <cell r="E44" t="str">
            <v>S</v>
          </cell>
          <cell r="F44" t="str">
            <v>RECAPTURADOS UN DÍA DESPUÉS DE LA FUGA MASIVA</v>
          </cell>
          <cell r="G44" t="str">
            <v>CARLOS HUMBERTO BOLAÑOS</v>
          </cell>
          <cell r="H44" t="str">
            <v>POR ESTABLECER</v>
          </cell>
          <cell r="I44">
            <v>35488</v>
          </cell>
          <cell r="J44" t="str">
            <v>R</v>
          </cell>
        </row>
        <row r="45">
          <cell r="D45" t="str">
            <v>FLORES ZAPATA RICARDO JOSÉ</v>
          </cell>
          <cell r="E45" t="str">
            <v>S</v>
          </cell>
          <cell r="F45" t="str">
            <v>RECAPTURADOS UN DÍA DESPUÉS DE LA FUGA MASIVA</v>
          </cell>
          <cell r="G45" t="str">
            <v>CARLOS HUMBERTO BOLAÑOS</v>
          </cell>
          <cell r="H45" t="str">
            <v>POR ESTABLECER</v>
          </cell>
          <cell r="I45">
            <v>35488</v>
          </cell>
          <cell r="J45" t="str">
            <v>R</v>
          </cell>
        </row>
        <row r="46">
          <cell r="D46" t="str">
            <v>ROLDAN HENAO JULIO CESAR</v>
          </cell>
          <cell r="E46" t="str">
            <v>S</v>
          </cell>
          <cell r="F46" t="str">
            <v>RECAPTURADOS UN DÍA DESPUÉS DE LA FUGA MASIVA</v>
          </cell>
          <cell r="G46" t="str">
            <v>CARLOS HUMBERTO BOLAÑOS</v>
          </cell>
          <cell r="H46" t="str">
            <v>POR ESTABLECER</v>
          </cell>
          <cell r="I46">
            <v>35488</v>
          </cell>
          <cell r="J46" t="str">
            <v>R</v>
          </cell>
        </row>
        <row r="47">
          <cell r="D47" t="str">
            <v>BEDOLLA LASTRA JHON FREDY</v>
          </cell>
          <cell r="E47" t="str">
            <v>S</v>
          </cell>
          <cell r="F47" t="str">
            <v>RECAPTURADOS UN DÍA DESPUÉS DE LA FUGA MASIVA</v>
          </cell>
          <cell r="G47" t="str">
            <v>CARLOS HUMBERTO BOLAÑOS</v>
          </cell>
          <cell r="H47" t="str">
            <v>POR ESTABLECER</v>
          </cell>
          <cell r="I47">
            <v>35488</v>
          </cell>
          <cell r="J47" t="str">
            <v>R</v>
          </cell>
        </row>
        <row r="48">
          <cell r="D48" t="str">
            <v>QUINTERO ZAPATA VÍCTOR</v>
          </cell>
          <cell r="E48" t="str">
            <v>S</v>
          </cell>
          <cell r="F48" t="str">
            <v>RECAPTURADOS UN DÍA DESPUÉS DE LA FUGA MASIVA</v>
          </cell>
          <cell r="G48" t="str">
            <v>CARLOS HUMBERTO BOLAÑOS</v>
          </cell>
          <cell r="H48" t="str">
            <v>POR ESTABLECER</v>
          </cell>
          <cell r="I48">
            <v>35488</v>
          </cell>
          <cell r="J48" t="str">
            <v>R</v>
          </cell>
        </row>
        <row r="49">
          <cell r="D49" t="str">
            <v>GÓMEZ GUISAO JAIME DE JESUS</v>
          </cell>
          <cell r="E49" t="str">
            <v>S</v>
          </cell>
          <cell r="F49" t="str">
            <v>RECAPTURADOS UN DÍA DESPUÉS DE LA FUGA MASIVA</v>
          </cell>
          <cell r="G49" t="str">
            <v>CARLOS HUMBERTO BOLAÑOS</v>
          </cell>
          <cell r="H49" t="str">
            <v>POR ESTABLECER</v>
          </cell>
          <cell r="I49">
            <v>35488</v>
          </cell>
          <cell r="J49" t="str">
            <v>R</v>
          </cell>
        </row>
        <row r="50">
          <cell r="D50" t="str">
            <v>VARGAS ARBOLEDA ALONSO JAVIER</v>
          </cell>
          <cell r="E50" t="str">
            <v>S</v>
          </cell>
          <cell r="F50" t="str">
            <v>RECAPTURADOS UN DÍA DESPUÉS DE LA FUGA MASIVA</v>
          </cell>
          <cell r="G50" t="str">
            <v>CARLOS HUMBERTO BOLAÑOS</v>
          </cell>
          <cell r="H50" t="str">
            <v>POR ESTABLECER</v>
          </cell>
          <cell r="I50">
            <v>35488</v>
          </cell>
          <cell r="J50" t="str">
            <v>R</v>
          </cell>
        </row>
        <row r="51">
          <cell r="D51" t="str">
            <v>OLGUIN MUÑOZ GIOVANNY ALBERTO</v>
          </cell>
          <cell r="E51" t="str">
            <v>S</v>
          </cell>
          <cell r="F51" t="str">
            <v>RECAPTURADOS UN DÍA DESPUÉS DE LA FUGA MASIVA</v>
          </cell>
          <cell r="G51" t="str">
            <v>CARLOS HUMBERTO BOLAÑOS</v>
          </cell>
          <cell r="H51" t="str">
            <v>POR ESTABLECER</v>
          </cell>
          <cell r="I51">
            <v>35488</v>
          </cell>
          <cell r="J51" t="str">
            <v>R</v>
          </cell>
        </row>
        <row r="52">
          <cell r="D52" t="str">
            <v>BETANCOUR MALDONADO NORBEY DE JESÚS</v>
          </cell>
          <cell r="E52" t="str">
            <v>S</v>
          </cell>
          <cell r="F52" t="str">
            <v>RECAPTURADOS UN DÍA DESPUÉS DE LA FUGA MASIVA</v>
          </cell>
          <cell r="G52" t="str">
            <v>CARLOS HUMBERTO BOLAÑOS</v>
          </cell>
          <cell r="H52" t="str">
            <v>POR ESTABLECER</v>
          </cell>
          <cell r="I52">
            <v>35488</v>
          </cell>
          <cell r="J52" t="str">
            <v>R</v>
          </cell>
        </row>
        <row r="53">
          <cell r="D53" t="str">
            <v>PALCIOS SÁNCHEZ EDUAR ALBERTO</v>
          </cell>
          <cell r="E53" t="str">
            <v>S</v>
          </cell>
          <cell r="F53" t="str">
            <v>RECAPTURADOS UN DÍA DESPUÉS DE LA FUGA MASIVA</v>
          </cell>
          <cell r="G53" t="str">
            <v>CARLOS HUMBERTO BOLAÑOS</v>
          </cell>
          <cell r="H53" t="str">
            <v>POR ESTABLECER</v>
          </cell>
          <cell r="I53">
            <v>35488</v>
          </cell>
          <cell r="J53" t="str">
            <v>R</v>
          </cell>
        </row>
        <row r="54">
          <cell r="D54" t="str">
            <v>SIERRA RODRÍGUEZ CARLOS EDUARDO</v>
          </cell>
          <cell r="E54" t="str">
            <v>S</v>
          </cell>
          <cell r="F54" t="str">
            <v>RECAPTURA (SE ENTREGARON A LAS AUTORID/CARCELARIAS.</v>
          </cell>
          <cell r="G54" t="str">
            <v>CARLOS HUMBERTO BOLAÑOS</v>
          </cell>
          <cell r="H54" t="str">
            <v>POR ESTABLECER</v>
          </cell>
          <cell r="I54">
            <v>35488</v>
          </cell>
          <cell r="J54" t="str">
            <v>R</v>
          </cell>
        </row>
        <row r="55">
          <cell r="D55" t="str">
            <v>DAZA DAZA EDILBERTO</v>
          </cell>
          <cell r="E55" t="str">
            <v>S</v>
          </cell>
          <cell r="F55" t="str">
            <v>RECAPTURA (SE ENTREGARON A LAS AUTORID/CARCELARIAS.</v>
          </cell>
          <cell r="G55" t="str">
            <v>CARLOS HUMBERTO BOLAÑOS</v>
          </cell>
          <cell r="H55" t="str">
            <v>POR ESTABLECER</v>
          </cell>
          <cell r="I55">
            <v>35488</v>
          </cell>
          <cell r="J55" t="str">
            <v>R</v>
          </cell>
        </row>
        <row r="56">
          <cell r="D56" t="str">
            <v>VELÁZQUEZ ARISTIZABAL YADIS MIR</v>
          </cell>
          <cell r="E56" t="str">
            <v>S</v>
          </cell>
          <cell r="F56" t="str">
            <v>RECAPTURA (SE ENTREGARON A LAS AUTORID/CARCELARIAS.</v>
          </cell>
          <cell r="G56" t="str">
            <v>CARLOS HUMBERTO BOLAÑOS</v>
          </cell>
          <cell r="H56" t="str">
            <v>POR ESTABLECER</v>
          </cell>
          <cell r="I56">
            <v>35488</v>
          </cell>
          <cell r="J56" t="str">
            <v>R</v>
          </cell>
        </row>
        <row r="57">
          <cell r="D57" t="str">
            <v>GARCIA OCHOA DARNEY</v>
          </cell>
          <cell r="E57" t="str">
            <v>S</v>
          </cell>
          <cell r="F57" t="str">
            <v>RECAPTURA (SE ENTREGARON A LAS AUTORID/CARCELARIAS.</v>
          </cell>
          <cell r="G57" t="str">
            <v>CARLOS HUMBERTO BOLAÑOS</v>
          </cell>
          <cell r="H57" t="str">
            <v>POR ESTABLECER</v>
          </cell>
          <cell r="I57">
            <v>35488</v>
          </cell>
          <cell r="J57" t="str">
            <v>R</v>
          </cell>
        </row>
        <row r="58">
          <cell r="D58" t="str">
            <v>CORREA PIEDRADITA RAÚL</v>
          </cell>
          <cell r="E58" t="str">
            <v>S</v>
          </cell>
          <cell r="F58" t="str">
            <v>RECAPTURA (SE ENTREGARON A LAS AUTORID/CARCELARIAS.</v>
          </cell>
          <cell r="G58" t="str">
            <v>CARLOS HUMBERTO BOLAÑOS</v>
          </cell>
          <cell r="H58" t="str">
            <v>POR ESTABLECER</v>
          </cell>
          <cell r="I58">
            <v>35488</v>
          </cell>
          <cell r="J58" t="str">
            <v>R</v>
          </cell>
        </row>
        <row r="59">
          <cell r="D59" t="str">
            <v>TRUJILLO JARAMILLO NELSON</v>
          </cell>
          <cell r="E59" t="str">
            <v>S</v>
          </cell>
          <cell r="F59" t="str">
            <v>RECAPTURA (SE ENTREGARON A LAS AUTORID/CARCELARIAS.</v>
          </cell>
          <cell r="G59" t="str">
            <v>CARLOS HUMBERTO BOLAÑOS</v>
          </cell>
          <cell r="H59" t="str">
            <v>POR ESTABLECER</v>
          </cell>
          <cell r="I59">
            <v>35488</v>
          </cell>
          <cell r="J59" t="str">
            <v>R</v>
          </cell>
        </row>
        <row r="60">
          <cell r="D60" t="str">
            <v>LONDOÑO AGUDELO ROMAN</v>
          </cell>
          <cell r="E60" t="str">
            <v>S</v>
          </cell>
          <cell r="F60" t="str">
            <v>RECAPTURA (SE ENTREGARON A OTRAS AUTORIDADES (PROCURADURÍA)</v>
          </cell>
          <cell r="G60" t="str">
            <v>CARLOS HUMBERTO BOLAÑOS</v>
          </cell>
          <cell r="H60" t="str">
            <v>POR ESTABLECER</v>
          </cell>
          <cell r="I60">
            <v>35488</v>
          </cell>
          <cell r="J60" t="str">
            <v>R</v>
          </cell>
        </row>
        <row r="61">
          <cell r="D61" t="str">
            <v>ARIAS ARCILA FABIAN ANDRÉS</v>
          </cell>
          <cell r="E61" t="str">
            <v>S</v>
          </cell>
          <cell r="F61" t="str">
            <v>RECAPTURA (SE ENTREGARON A OTRAS AUTORIDADES (PROCURADURÍA)</v>
          </cell>
          <cell r="G61" t="str">
            <v>CARLOS HUMBERTO BOLAÑOS</v>
          </cell>
          <cell r="H61" t="str">
            <v>POR ESTABLECER</v>
          </cell>
          <cell r="I61">
            <v>35488</v>
          </cell>
          <cell r="J61" t="str">
            <v>R</v>
          </cell>
        </row>
        <row r="62">
          <cell r="D62" t="str">
            <v>ZAPATA ARBOLEDA JHON MARIO</v>
          </cell>
          <cell r="E62" t="str">
            <v>S</v>
          </cell>
          <cell r="F62" t="str">
            <v>RECAPTURA (SE ENTREGARON A OTRAS AUTORIDADES (PROCURADURÍA)</v>
          </cell>
          <cell r="G62" t="str">
            <v>CARLOS HUMBERTO BOLAÑOS</v>
          </cell>
          <cell r="H62" t="str">
            <v>POR ESTABLECER</v>
          </cell>
          <cell r="I62">
            <v>35488</v>
          </cell>
          <cell r="J62" t="str">
            <v>R</v>
          </cell>
        </row>
        <row r="63">
          <cell r="D63" t="str">
            <v>BEDOLLA CONRRADO DE JESÚS</v>
          </cell>
          <cell r="E63" t="str">
            <v>S</v>
          </cell>
          <cell r="F63" t="str">
            <v>RECAPTURA (SE ENTREGARON A OTRAS AUTORIDADES (PROCURADURÍA)</v>
          </cell>
          <cell r="G63" t="str">
            <v>CARLOS HUMBERTO BOLAÑOS</v>
          </cell>
          <cell r="H63" t="str">
            <v>POR ESTABLECER</v>
          </cell>
          <cell r="I63">
            <v>35488</v>
          </cell>
          <cell r="J63" t="str">
            <v>R</v>
          </cell>
        </row>
        <row r="64">
          <cell r="D64" t="str">
            <v>SALAMANCA RODRÍGUEZ HUMBERTO</v>
          </cell>
          <cell r="E64" t="str">
            <v>C</v>
          </cell>
          <cell r="F64" t="str">
            <v>PERMISO DE 72 HORAS</v>
          </cell>
          <cell r="G64" t="str">
            <v>Te.ARIEL MORA PÉREZ</v>
          </cell>
          <cell r="H64" t="str">
            <v>PERMISO DE 72 HORAS (AUTORIZADO POR AUTORIDAD COMPETENTE)</v>
          </cell>
          <cell r="I64" t="str">
            <v xml:space="preserve"> </v>
          </cell>
          <cell r="J64" t="str">
            <v>F</v>
          </cell>
        </row>
        <row r="65">
          <cell r="D65" t="str">
            <v>CALERO RODRÍGUEZ HENRY</v>
          </cell>
          <cell r="E65" t="str">
            <v>C</v>
          </cell>
          <cell r="F65" t="str">
            <v>PERMISO DE 72 HORAS</v>
          </cell>
          <cell r="G65" t="str">
            <v>CESAR ELSIAS HUERTAS</v>
          </cell>
          <cell r="H65" t="str">
            <v>PERMISO DE 72 HORAS (AUTORIZADO POR AUTORIDAD COMPETENTE)</v>
          </cell>
          <cell r="I65" t="str">
            <v xml:space="preserve"> </v>
          </cell>
          <cell r="J65" t="str">
            <v>F</v>
          </cell>
        </row>
        <row r="66">
          <cell r="D66" t="str">
            <v>MATEUS SEGURA LUIS YADILTON</v>
          </cell>
          <cell r="E66" t="str">
            <v>S</v>
          </cell>
          <cell r="F66" t="str">
            <v>RESCATE DURANTE REMISIÓN POR DESCONOCIDOS .</v>
          </cell>
          <cell r="G66" t="str">
            <v>OLGA CECILIA GÓMEZ</v>
          </cell>
          <cell r="H66" t="str">
            <v>POR ESTABLECER</v>
          </cell>
          <cell r="J66" t="str">
            <v>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G-FEB97"/>
      <sheetName val="FUG-MAR97"/>
      <sheetName val="JUNIO-97"/>
      <sheetName val="JULIO-97"/>
      <sheetName val="AGOSTO 97"/>
      <sheetName val="SEPTIEMBRE 97"/>
      <sheetName val="OCTUBRE97"/>
      <sheetName val="NOVIEM97"/>
      <sheetName val="DICIEM-97"/>
      <sheetName val="RESUMEN1997"/>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row r="15">
          <cell r="D15" t="str">
            <v>ALVARO ROJAS MAMIAN</v>
          </cell>
          <cell r="E15" t="str">
            <v>C</v>
          </cell>
          <cell r="F15" t="str">
            <v>DURANTE REMISIÓN DE LA C.D A OTROS ESTABLEC/ CARCELARIOS</v>
          </cell>
          <cell r="G15" t="str">
            <v>GERMAN DÍAZ CABRERA</v>
          </cell>
          <cell r="H15" t="str">
            <v>POR ESTABLECER RESPONSABILIDADES</v>
          </cell>
          <cell r="I15" t="str">
            <v xml:space="preserve"> </v>
          </cell>
          <cell r="J15" t="str">
            <v>F/R</v>
          </cell>
        </row>
        <row r="16">
          <cell r="D16" t="str">
            <v>JUAN PABLO VALENZUELA CASTRO</v>
          </cell>
          <cell r="E16" t="str">
            <v>S</v>
          </cell>
          <cell r="F16" t="str">
            <v>DURANTE REMISIÓN DE LA C.D A OTROS ESTABLEC/ CARCELARIOS</v>
          </cell>
          <cell r="G16" t="str">
            <v>GERMAN DÍAZ CABRERA</v>
          </cell>
          <cell r="H16" t="str">
            <v>POR ESTABLECER RESPONSABILIDADES</v>
          </cell>
          <cell r="I16" t="str">
            <v xml:space="preserve"> </v>
          </cell>
          <cell r="J16" t="str">
            <v>F</v>
          </cell>
        </row>
        <row r="17">
          <cell r="D17" t="str">
            <v>JHON ARIEL HERRERA VELEZ</v>
          </cell>
          <cell r="E17" t="str">
            <v>C</v>
          </cell>
          <cell r="F17" t="str">
            <v>DURANTE REMISIÓN DE LA C.D A OTROS ESTABLEC/ CARCELARIOS</v>
          </cell>
          <cell r="G17" t="str">
            <v>GERMAN DÍAZ CABRERA</v>
          </cell>
          <cell r="H17" t="str">
            <v>POR ESTABLECER RESPONSABILIDADES</v>
          </cell>
          <cell r="I17" t="str">
            <v xml:space="preserve"> </v>
          </cell>
          <cell r="J17" t="str">
            <v>F</v>
          </cell>
        </row>
        <row r="18">
          <cell r="D18" t="str">
            <v>JAVIER MOTA MAMIAN</v>
          </cell>
          <cell r="E18" t="str">
            <v>C</v>
          </cell>
          <cell r="F18" t="str">
            <v>DURANTE REMISIÓN DE LA C.D A OTROS ESTABLEC/ CARCELARIOS</v>
          </cell>
          <cell r="G18" t="str">
            <v>GERMAN DÍAZ CABRERA</v>
          </cell>
          <cell r="H18" t="str">
            <v>POR ESTABLECER RESPONSABILIDADES</v>
          </cell>
          <cell r="I18" t="str">
            <v xml:space="preserve"> </v>
          </cell>
          <cell r="J18" t="str">
            <v>F</v>
          </cell>
        </row>
        <row r="19">
          <cell r="D19" t="str">
            <v>RODRIGO PIPAQUIANO RODRÍGUEZ</v>
          </cell>
          <cell r="E19" t="str">
            <v>S</v>
          </cell>
          <cell r="F19" t="str">
            <v>DURANTE REMISIÓN DE LA C.D A OTROS ESTABLEC/ CARCELARIOS</v>
          </cell>
          <cell r="G19" t="str">
            <v>GERMAN DÍAZ CABRERA</v>
          </cell>
          <cell r="H19" t="str">
            <v>POR ESTABLECER RESPONSABILIDADES</v>
          </cell>
          <cell r="I19" t="str">
            <v xml:space="preserve"> </v>
          </cell>
          <cell r="J19" t="str">
            <v>F</v>
          </cell>
        </row>
        <row r="20">
          <cell r="D20" t="str">
            <v>JESÚS MARÍA PERDOMO POLANIA</v>
          </cell>
          <cell r="E20" t="str">
            <v>C</v>
          </cell>
          <cell r="F20" t="str">
            <v>DURANTE REMISIÓN DE LA C.D A OTROS ESTABLEC/ CARCELARIOS</v>
          </cell>
          <cell r="G20" t="str">
            <v>GERMAN DÍAZ CABRERA</v>
          </cell>
          <cell r="H20" t="str">
            <v>POR ESTABLECER RESPONSABILIDADES</v>
          </cell>
          <cell r="I20" t="str">
            <v xml:space="preserve"> </v>
          </cell>
          <cell r="J20" t="str">
            <v>F</v>
          </cell>
        </row>
        <row r="21">
          <cell r="D21" t="str">
            <v>OSCAR GUILLERMO PLAZAS MURCIA</v>
          </cell>
          <cell r="E21" t="str">
            <v>S</v>
          </cell>
          <cell r="F21" t="str">
            <v>DURANTE REMISIÓN DE LA C.D A OTROS ESTABLEC/ CARCELARIOS</v>
          </cell>
          <cell r="G21" t="str">
            <v>GERMAN DÍAZ CABRERA</v>
          </cell>
          <cell r="H21" t="str">
            <v>POR ESTABLECER RESPONSABILIDADES</v>
          </cell>
          <cell r="I21" t="str">
            <v xml:space="preserve"> </v>
          </cell>
          <cell r="J21" t="str">
            <v>F/R</v>
          </cell>
        </row>
        <row r="22">
          <cell r="D22" t="str">
            <v>FREDY LARA CEPERA</v>
          </cell>
          <cell r="E22" t="str">
            <v>C</v>
          </cell>
          <cell r="F22" t="str">
            <v>DURANTE REMISIÓN DE LA C.D A OTROS ESTABLEC/ CARCELARIOS</v>
          </cell>
          <cell r="G22" t="str">
            <v>GERMAN DÍAZ CABRERA</v>
          </cell>
          <cell r="H22" t="str">
            <v>POR ESTABLECER RESPONSABILIDADES</v>
          </cell>
          <cell r="I22" t="str">
            <v xml:space="preserve"> </v>
          </cell>
          <cell r="J22" t="str">
            <v>F/R</v>
          </cell>
        </row>
        <row r="23">
          <cell r="D23" t="str">
            <v>ARGEMIRO CUETIO PLACIO</v>
          </cell>
          <cell r="E23" t="str">
            <v>C</v>
          </cell>
          <cell r="F23" t="str">
            <v>DURANTE REMISIÓN DE LA C.D A OTROS ESTABLEC/ CARCELARIOS</v>
          </cell>
          <cell r="G23" t="str">
            <v>GERMAN DÍAZ CABRERA</v>
          </cell>
          <cell r="H23" t="str">
            <v>POR ESTABLECER RESPONSABILIDADES</v>
          </cell>
          <cell r="I23" t="str">
            <v xml:space="preserve"> </v>
          </cell>
          <cell r="J23" t="str">
            <v>F/R</v>
          </cell>
        </row>
        <row r="24">
          <cell r="D24" t="str">
            <v>POLO VALDERRAMA</v>
          </cell>
          <cell r="E24" t="str">
            <v>S</v>
          </cell>
          <cell r="F24" t="str">
            <v>DURANTE REMISIÓN DE LA C.D A OTROS ESTABLEC/ CARCELARIOS</v>
          </cell>
          <cell r="G24" t="str">
            <v>GERMAN DÍAZ CABRERA</v>
          </cell>
          <cell r="H24" t="str">
            <v>POR ESTABLECER RESPONSABILIDADES</v>
          </cell>
          <cell r="J24" t="str">
            <v>F</v>
          </cell>
        </row>
        <row r="25">
          <cell r="D25" t="str">
            <v>LUIS ROBERTO ALVAREZ RAMÍREZ</v>
          </cell>
          <cell r="E25" t="str">
            <v>S</v>
          </cell>
          <cell r="F25" t="str">
            <v>DURANTE REMISIÓN DE LA C.D A OTROS ESTABLEC/ CARCELARIOS</v>
          </cell>
          <cell r="G25" t="str">
            <v>GERMAN DÍAZ CABRERA</v>
          </cell>
          <cell r="H25" t="str">
            <v>POR ESTABLECER RESPONSABILIDADES</v>
          </cell>
          <cell r="I25" t="str">
            <v xml:space="preserve"> </v>
          </cell>
          <cell r="J25" t="str">
            <v>F/R</v>
          </cell>
        </row>
        <row r="26">
          <cell r="D26" t="str">
            <v>GELVES GALVIS JOSÉ O MAURICIO CONTRERAS</v>
          </cell>
          <cell r="E26" t="str">
            <v>S</v>
          </cell>
          <cell r="F26" t="str">
            <v>PARTE INTERNA</v>
          </cell>
          <cell r="G26" t="str">
            <v>EDUARDO MORENO ANDRADE</v>
          </cell>
          <cell r="H26" t="str">
            <v>POR ESTABLECER RESPONSABILIDADES</v>
          </cell>
          <cell r="I26" t="str">
            <v xml:space="preserve"> </v>
          </cell>
          <cell r="J26" t="str">
            <v>F</v>
          </cell>
        </row>
        <row r="27">
          <cell r="D27" t="str">
            <v>FERNANDO ORTIS O ORTIS NIÑO SANDRO ELIECER</v>
          </cell>
          <cell r="E27" t="str">
            <v>S</v>
          </cell>
          <cell r="F27" t="str">
            <v>PARTE INTERNA</v>
          </cell>
          <cell r="G27" t="str">
            <v>EDUARDO MORENO ANDRADE</v>
          </cell>
          <cell r="H27" t="str">
            <v>POR ESTABLECER RESPONSABILIDADES</v>
          </cell>
          <cell r="I27" t="str">
            <v xml:space="preserve"> </v>
          </cell>
          <cell r="J27" t="str">
            <v>F</v>
          </cell>
        </row>
        <row r="28">
          <cell r="D28" t="str">
            <v>PEDRO ROMERO O JOSÉ R. HURTADO RODRÍGUEZ</v>
          </cell>
          <cell r="E28" t="str">
            <v>S</v>
          </cell>
          <cell r="F28" t="str">
            <v>PARTE INTERNA</v>
          </cell>
          <cell r="G28" t="str">
            <v>EDUARDO MORENO ANDRADE</v>
          </cell>
          <cell r="H28" t="str">
            <v>POR ESTABLECER RESPONSABILIDADES</v>
          </cell>
          <cell r="I28" t="str">
            <v xml:space="preserve"> </v>
          </cell>
          <cell r="J28" t="str">
            <v>F</v>
          </cell>
        </row>
        <row r="29">
          <cell r="D29" t="str">
            <v>LUIS RODRÍGUEZ BAITER</v>
          </cell>
          <cell r="E29" t="str">
            <v>S</v>
          </cell>
          <cell r="F29" t="str">
            <v xml:space="preserve">RESCATADO EN  REMISIÓN DE LA CÁRCEL C.C AGUACHICA A B/QUILLA </v>
          </cell>
          <cell r="G29" t="str">
            <v>ALBERTO ARINO JIMÉNEZ</v>
          </cell>
          <cell r="H29" t="str">
            <v>POR ESTABLECER RESPONSABILIDADES</v>
          </cell>
          <cell r="I29" t="str">
            <v xml:space="preserve"> </v>
          </cell>
          <cell r="J29" t="str">
            <v>F</v>
          </cell>
        </row>
        <row r="30">
          <cell r="D30" t="str">
            <v xml:space="preserve">FUGA MASIVA(RESCATE 38 INTERNOS) </v>
          </cell>
          <cell r="E30" t="str">
            <v>S/C</v>
          </cell>
          <cell r="F30" t="str">
            <v>RESCATADOS POR GRUPO SUBVERSIVO(REMISIÓN JUZGADOS/CÁRCEL )</v>
          </cell>
          <cell r="G30" t="str">
            <v>CARLOS HUMBERTO BOLAÑOS</v>
          </cell>
          <cell r="H30" t="str">
            <v>FUERO HERIDOS CON ARMA DE FUEGO LOS GUARDIANES QUE LOS CUSTODIABAN</v>
          </cell>
          <cell r="I30" t="str">
            <v xml:space="preserve"> </v>
          </cell>
          <cell r="J30" t="str">
            <v>F/38</v>
          </cell>
        </row>
        <row r="31">
          <cell r="D31" t="str">
            <v>WILLAM BONILLA MOSQUERA</v>
          </cell>
          <cell r="E31" t="str">
            <v>S</v>
          </cell>
          <cell r="F31" t="str">
            <v>RECAPTURADOS UN DÍA DESPUÉS DE LA FUGA MASIVA</v>
          </cell>
          <cell r="G31" t="str">
            <v>CARLOS HUMBERTO BOLAÑOS</v>
          </cell>
          <cell r="H31" t="str">
            <v>RECAPTURADOS POR UNIDADES DE LA POLICÍA</v>
          </cell>
          <cell r="I31">
            <v>35488</v>
          </cell>
          <cell r="J31" t="str">
            <v>R</v>
          </cell>
        </row>
        <row r="32">
          <cell r="D32" t="str">
            <v>CRIZTIAN ZAMBRANO</v>
          </cell>
          <cell r="E32" t="str">
            <v>S</v>
          </cell>
          <cell r="F32" t="str">
            <v>RECAPTURADOS UN DÍA DESPUÉS DE LA FUGA MASIVA</v>
          </cell>
          <cell r="G32" t="str">
            <v>ALBA LUCIA TELLO</v>
          </cell>
          <cell r="H32" t="str">
            <v>RECAPTURADOS POR UNIDADES DE LA POLICÍA</v>
          </cell>
          <cell r="I32">
            <v>35488</v>
          </cell>
          <cell r="J32" t="str">
            <v>R</v>
          </cell>
        </row>
        <row r="33">
          <cell r="D33" t="str">
            <v>JORGE ALFONSO RODRÍGUEZ APONTE</v>
          </cell>
          <cell r="E33" t="str">
            <v>S</v>
          </cell>
          <cell r="F33" t="str">
            <v>RESCATADOS POR GRUPO SUBVERSIVO(REMISIÓN JUZGADOS/CÁRCEL )</v>
          </cell>
          <cell r="G33" t="str">
            <v>CARLOS HUMBERTO BOLAÑOS</v>
          </cell>
          <cell r="H33" t="str">
            <v>POR ESTABLECER</v>
          </cell>
          <cell r="I33" t="str">
            <v xml:space="preserve"> </v>
          </cell>
          <cell r="J33" t="str">
            <v>F</v>
          </cell>
        </row>
        <row r="34">
          <cell r="D34" t="str">
            <v>GALVIS JAIME DE JESÚS</v>
          </cell>
          <cell r="E34" t="str">
            <v>S</v>
          </cell>
          <cell r="F34" t="str">
            <v>RECAPTURADOS UN DÍA DESPUÉS DE LA FUGA MASIVA</v>
          </cell>
          <cell r="G34" t="str">
            <v>CARLOS HUMBERTO BOLAÑOS</v>
          </cell>
          <cell r="H34" t="str">
            <v>POR ESTABLECER</v>
          </cell>
          <cell r="I34">
            <v>35488</v>
          </cell>
          <cell r="J34" t="str">
            <v>R</v>
          </cell>
        </row>
        <row r="35">
          <cell r="D35" t="str">
            <v>TORRES VARGAS HECTOR JULIO</v>
          </cell>
          <cell r="E35" t="str">
            <v>S</v>
          </cell>
          <cell r="F35" t="str">
            <v>RECAPTURADOS UN DÍA DESPUÉS DE LA FUGA MASIVA</v>
          </cell>
          <cell r="G35" t="str">
            <v>CARLOS HUMBERTO BOLAÑOS</v>
          </cell>
          <cell r="H35" t="str">
            <v>POR ESTABLECER</v>
          </cell>
          <cell r="I35">
            <v>35488</v>
          </cell>
          <cell r="J35" t="str">
            <v>R</v>
          </cell>
        </row>
        <row r="36">
          <cell r="D36" t="str">
            <v>CARDONA CASTAÑEDA OMAR DE JESÚS</v>
          </cell>
          <cell r="E36" t="str">
            <v>S</v>
          </cell>
          <cell r="F36" t="str">
            <v>RECAPTURADOS UN DÍA DESPUÉS DE LA FUGA MASIVA</v>
          </cell>
          <cell r="G36" t="str">
            <v>CARLOS HUMBERTO BOLAÑOS</v>
          </cell>
          <cell r="H36" t="str">
            <v>POR ESTABLECER</v>
          </cell>
          <cell r="I36">
            <v>35488</v>
          </cell>
          <cell r="J36" t="str">
            <v>R</v>
          </cell>
        </row>
        <row r="37">
          <cell r="D37" t="str">
            <v>PALACIOS ORREGO GERSON ALEIDER</v>
          </cell>
          <cell r="E37" t="str">
            <v>S</v>
          </cell>
          <cell r="F37" t="str">
            <v>RECAPTURADOS UN DÍA DESPUÉS DE LA FUGA MASIVA</v>
          </cell>
          <cell r="G37" t="str">
            <v>CARLOS HUMBERTO BOLAÑOS</v>
          </cell>
          <cell r="H37" t="str">
            <v>POR ESTABLECER</v>
          </cell>
          <cell r="I37">
            <v>35488</v>
          </cell>
          <cell r="J37" t="str">
            <v>R</v>
          </cell>
        </row>
        <row r="38">
          <cell r="D38" t="str">
            <v>TORO OSORIO JUAN CARLOS</v>
          </cell>
          <cell r="E38" t="str">
            <v>S</v>
          </cell>
          <cell r="F38" t="str">
            <v>RECAPTURADOS UN DÍA DESPUÉS DE LA FUGA MASIVA</v>
          </cell>
          <cell r="G38" t="str">
            <v>CARLOS HUMBERTO BOLAÑOS</v>
          </cell>
          <cell r="H38" t="str">
            <v>POR ESTABLECER</v>
          </cell>
          <cell r="I38">
            <v>35488</v>
          </cell>
          <cell r="J38" t="str">
            <v>R</v>
          </cell>
        </row>
        <row r="39">
          <cell r="D39" t="str">
            <v>PABONI FERNÁNDEZ LUIS FERNANDO</v>
          </cell>
          <cell r="E39" t="str">
            <v>S</v>
          </cell>
          <cell r="F39" t="str">
            <v>RECAPTURADOS UN DÍA DESPUÉS DE LA FUGA MASIVA</v>
          </cell>
          <cell r="G39" t="str">
            <v>CARLOS HUMBERTO BOLAÑOS</v>
          </cell>
          <cell r="H39" t="str">
            <v>POR ESTABLECER</v>
          </cell>
          <cell r="I39">
            <v>35488</v>
          </cell>
          <cell r="J39" t="str">
            <v>R</v>
          </cell>
        </row>
        <row r="40">
          <cell r="D40" t="str">
            <v>ALVAREZ ESTRADA LUIS FERNANDO</v>
          </cell>
          <cell r="E40" t="str">
            <v>S</v>
          </cell>
          <cell r="F40" t="str">
            <v>RECAPTURADOS UN DÍA DESPUÉS DE LA FUGA MASIVA</v>
          </cell>
          <cell r="G40" t="str">
            <v>CARLOS HUMBERTO BOLAÑOS</v>
          </cell>
          <cell r="H40" t="str">
            <v>POR ESTABLECER</v>
          </cell>
          <cell r="I40">
            <v>35488</v>
          </cell>
          <cell r="J40" t="str">
            <v>R</v>
          </cell>
        </row>
        <row r="41">
          <cell r="D41" t="str">
            <v>VILLADA MEDINA JOSÉ FERNANDO</v>
          </cell>
          <cell r="E41" t="str">
            <v>S</v>
          </cell>
          <cell r="F41" t="str">
            <v>RECAPTURADOS UN DÍA DESPUÉS DE LA FUGA MASIVA</v>
          </cell>
          <cell r="G41" t="str">
            <v>CARLOS HUMBERTO BOLAÑOS</v>
          </cell>
          <cell r="H41" t="str">
            <v>POR ESTABLECER</v>
          </cell>
          <cell r="I41">
            <v>35488</v>
          </cell>
          <cell r="J41" t="str">
            <v>R</v>
          </cell>
        </row>
        <row r="42">
          <cell r="D42" t="str">
            <v>DUQUE OSPINA LEONEL</v>
          </cell>
          <cell r="E42" t="str">
            <v>S</v>
          </cell>
          <cell r="F42" t="str">
            <v>RECAPTURADOS UN DÍA DESPUÉS DE LA FUGA MASIVA</v>
          </cell>
          <cell r="G42" t="str">
            <v>CARLOS HUMBERTO BOLAÑOS</v>
          </cell>
          <cell r="H42" t="str">
            <v>POR ESTABLECER</v>
          </cell>
          <cell r="I42">
            <v>35488</v>
          </cell>
          <cell r="J42" t="str">
            <v>R</v>
          </cell>
        </row>
        <row r="43">
          <cell r="D43" t="str">
            <v>PINEDA BARRERA LUIS F.</v>
          </cell>
          <cell r="E43" t="str">
            <v>S</v>
          </cell>
          <cell r="F43" t="str">
            <v>RECAPTURADOS UN DÍA DESPUÉS DE LA FUGA MASIVA</v>
          </cell>
          <cell r="G43" t="str">
            <v>CARLOS HUMBERTO BOLAÑOS</v>
          </cell>
          <cell r="H43" t="str">
            <v>POR ESTABLECER</v>
          </cell>
          <cell r="I43">
            <v>35488</v>
          </cell>
          <cell r="J43" t="str">
            <v>R</v>
          </cell>
        </row>
        <row r="44">
          <cell r="D44" t="str">
            <v>ESCOBAR DIAS OSCAR AUGUSTO</v>
          </cell>
          <cell r="E44" t="str">
            <v>S</v>
          </cell>
          <cell r="F44" t="str">
            <v>RECAPTURADOS UN DÍA DESPUÉS DE LA FUGA MASIVA</v>
          </cell>
          <cell r="G44" t="str">
            <v>CARLOS HUMBERTO BOLAÑOS</v>
          </cell>
          <cell r="H44" t="str">
            <v>POR ESTABLECER</v>
          </cell>
          <cell r="I44">
            <v>35488</v>
          </cell>
          <cell r="J44" t="str">
            <v>R</v>
          </cell>
        </row>
        <row r="45">
          <cell r="D45" t="str">
            <v>FLORES ZAPATA RICARDO JOSÉ</v>
          </cell>
          <cell r="E45" t="str">
            <v>S</v>
          </cell>
          <cell r="F45" t="str">
            <v>RECAPTURADOS UN DÍA DESPUÉS DE LA FUGA MASIVA</v>
          </cell>
          <cell r="G45" t="str">
            <v>CARLOS HUMBERTO BOLAÑOS</v>
          </cell>
          <cell r="H45" t="str">
            <v>POR ESTABLECER</v>
          </cell>
          <cell r="I45">
            <v>35488</v>
          </cell>
          <cell r="J45" t="str">
            <v>R</v>
          </cell>
        </row>
        <row r="46">
          <cell r="D46" t="str">
            <v>ROLDAN HENAO JULIO CESAR</v>
          </cell>
          <cell r="E46" t="str">
            <v>S</v>
          </cell>
          <cell r="F46" t="str">
            <v>RECAPTURADOS UN DÍA DESPUÉS DE LA FUGA MASIVA</v>
          </cell>
          <cell r="G46" t="str">
            <v>CARLOS HUMBERTO BOLAÑOS</v>
          </cell>
          <cell r="H46" t="str">
            <v>POR ESTABLECER</v>
          </cell>
          <cell r="I46">
            <v>35488</v>
          </cell>
          <cell r="J46" t="str">
            <v>R</v>
          </cell>
        </row>
        <row r="47">
          <cell r="D47" t="str">
            <v>BEDOLLA LASTRA JHON FREDY</v>
          </cell>
          <cell r="E47" t="str">
            <v>S</v>
          </cell>
          <cell r="F47" t="str">
            <v>RECAPTURADOS UN DÍA DESPUÉS DE LA FUGA MASIVA</v>
          </cell>
          <cell r="G47" t="str">
            <v>CARLOS HUMBERTO BOLAÑOS</v>
          </cell>
          <cell r="H47" t="str">
            <v>POR ESTABLECER</v>
          </cell>
          <cell r="I47">
            <v>35488</v>
          </cell>
          <cell r="J47" t="str">
            <v>R</v>
          </cell>
        </row>
        <row r="48">
          <cell r="D48" t="str">
            <v>QUINTERO ZAPATA VÍCTOR</v>
          </cell>
          <cell r="E48" t="str">
            <v>S</v>
          </cell>
          <cell r="F48" t="str">
            <v>RECAPTURADOS UN DÍA DESPUÉS DE LA FUGA MASIVA</v>
          </cell>
          <cell r="G48" t="str">
            <v>CARLOS HUMBERTO BOLAÑOS</v>
          </cell>
          <cell r="H48" t="str">
            <v>POR ESTABLECER</v>
          </cell>
          <cell r="I48">
            <v>35488</v>
          </cell>
          <cell r="J48" t="str">
            <v>R</v>
          </cell>
        </row>
        <row r="49">
          <cell r="D49" t="str">
            <v>GÓMEZ GUISAO JAIME DE JESUS</v>
          </cell>
          <cell r="E49" t="str">
            <v>S</v>
          </cell>
          <cell r="F49" t="str">
            <v>RECAPTURADOS UN DÍA DESPUÉS DE LA FUGA MASIVA</v>
          </cell>
          <cell r="G49" t="str">
            <v>CARLOS HUMBERTO BOLAÑOS</v>
          </cell>
          <cell r="H49" t="str">
            <v>POR ESTABLECER</v>
          </cell>
          <cell r="I49">
            <v>35488</v>
          </cell>
          <cell r="J49" t="str">
            <v>R</v>
          </cell>
        </row>
        <row r="50">
          <cell r="D50" t="str">
            <v>VARGAS ARBOLEDA ALONSO JAVIER</v>
          </cell>
          <cell r="E50" t="str">
            <v>S</v>
          </cell>
          <cell r="F50" t="str">
            <v>RECAPTURADOS UN DÍA DESPUÉS DE LA FUGA MASIVA</v>
          </cell>
          <cell r="G50" t="str">
            <v>CARLOS HUMBERTO BOLAÑOS</v>
          </cell>
          <cell r="H50" t="str">
            <v>POR ESTABLECER</v>
          </cell>
          <cell r="I50">
            <v>35488</v>
          </cell>
          <cell r="J50" t="str">
            <v>R</v>
          </cell>
        </row>
        <row r="51">
          <cell r="D51" t="str">
            <v>OLGUIN MUÑOZ GIOVANNY ALBERTO</v>
          </cell>
          <cell r="E51" t="str">
            <v>S</v>
          </cell>
          <cell r="F51" t="str">
            <v>RECAPTURADOS UN DÍA DESPUÉS DE LA FUGA MASIVA</v>
          </cell>
          <cell r="G51" t="str">
            <v>CARLOS HUMBERTO BOLAÑOS</v>
          </cell>
          <cell r="H51" t="str">
            <v>POR ESTABLECER</v>
          </cell>
          <cell r="I51">
            <v>35488</v>
          </cell>
          <cell r="J51" t="str">
            <v>R</v>
          </cell>
        </row>
        <row r="52">
          <cell r="D52" t="str">
            <v>BETANCOUR MALDONADO NORBEY DE JESÚS</v>
          </cell>
          <cell r="E52" t="str">
            <v>S</v>
          </cell>
          <cell r="F52" t="str">
            <v>RECAPTURADOS UN DÍA DESPUÉS DE LA FUGA MASIVA</v>
          </cell>
          <cell r="G52" t="str">
            <v>CARLOS HUMBERTO BOLAÑOS</v>
          </cell>
          <cell r="H52" t="str">
            <v>POR ESTABLECER</v>
          </cell>
          <cell r="I52">
            <v>35488</v>
          </cell>
          <cell r="J52" t="str">
            <v>R</v>
          </cell>
        </row>
        <row r="53">
          <cell r="D53" t="str">
            <v>PALCIOS SÁNCHEZ EDUAR ALBERTO</v>
          </cell>
          <cell r="E53" t="str">
            <v>S</v>
          </cell>
          <cell r="F53" t="str">
            <v>RECAPTURADOS UN DÍA DESPUÉS DE LA FUGA MASIVA</v>
          </cell>
          <cell r="G53" t="str">
            <v>CARLOS HUMBERTO BOLAÑOS</v>
          </cell>
          <cell r="H53" t="str">
            <v>POR ESTABLECER</v>
          </cell>
          <cell r="I53">
            <v>35488</v>
          </cell>
          <cell r="J53" t="str">
            <v>R</v>
          </cell>
        </row>
        <row r="54">
          <cell r="D54" t="str">
            <v>SIERRA RODRÍGUEZ CARLOS EDUARDO</v>
          </cell>
          <cell r="E54" t="str">
            <v>S</v>
          </cell>
          <cell r="F54" t="str">
            <v>RECAPTURA (SE ENTREGARON A LAS AUTORID/CARCELARIAS.</v>
          </cell>
          <cell r="G54" t="str">
            <v>CARLOS HUMBERTO BOLAÑOS</v>
          </cell>
          <cell r="H54" t="str">
            <v>POR ESTABLECER</v>
          </cell>
          <cell r="I54">
            <v>35488</v>
          </cell>
          <cell r="J54" t="str">
            <v>R</v>
          </cell>
        </row>
        <row r="55">
          <cell r="D55" t="str">
            <v>DAZA DAZA EDILBERTO</v>
          </cell>
          <cell r="E55" t="str">
            <v>S</v>
          </cell>
          <cell r="F55" t="str">
            <v>RECAPTURA (SE ENTREGARON A LAS AUTORID/CARCELARIAS.</v>
          </cell>
          <cell r="G55" t="str">
            <v>CARLOS HUMBERTO BOLAÑOS</v>
          </cell>
          <cell r="H55" t="str">
            <v>POR ESTABLECER</v>
          </cell>
          <cell r="I55">
            <v>35488</v>
          </cell>
          <cell r="J55" t="str">
            <v>R</v>
          </cell>
        </row>
        <row r="56">
          <cell r="D56" t="str">
            <v>VELÁZQUEZ ARISTIZABAL YADIS MIR</v>
          </cell>
          <cell r="E56" t="str">
            <v>S</v>
          </cell>
          <cell r="F56" t="str">
            <v>RECAPTURA (SE ENTREGARON A LAS AUTORID/CARCELARIAS.</v>
          </cell>
          <cell r="G56" t="str">
            <v>CARLOS HUMBERTO BOLAÑOS</v>
          </cell>
          <cell r="H56" t="str">
            <v>POR ESTABLECER</v>
          </cell>
          <cell r="I56">
            <v>35488</v>
          </cell>
          <cell r="J56" t="str">
            <v>R</v>
          </cell>
        </row>
        <row r="57">
          <cell r="D57" t="str">
            <v>GARCIA OCHOA DARNEY</v>
          </cell>
          <cell r="E57" t="str">
            <v>S</v>
          </cell>
          <cell r="F57" t="str">
            <v>RECAPTURA (SE ENTREGARON A LAS AUTORID/CARCELARIAS.</v>
          </cell>
          <cell r="G57" t="str">
            <v>CARLOS HUMBERTO BOLAÑOS</v>
          </cell>
          <cell r="H57" t="str">
            <v>POR ESTABLECER</v>
          </cell>
          <cell r="I57">
            <v>35488</v>
          </cell>
          <cell r="J57" t="str">
            <v>R</v>
          </cell>
        </row>
        <row r="58">
          <cell r="D58" t="str">
            <v>CORREA PIEDRADITA RAÚL</v>
          </cell>
          <cell r="E58" t="str">
            <v>S</v>
          </cell>
          <cell r="F58" t="str">
            <v>RECAPTURA (SE ENTREGARON A LAS AUTORID/CARCELARIAS.</v>
          </cell>
          <cell r="G58" t="str">
            <v>CARLOS HUMBERTO BOLAÑOS</v>
          </cell>
          <cell r="H58" t="str">
            <v>POR ESTABLECER</v>
          </cell>
          <cell r="I58">
            <v>35488</v>
          </cell>
          <cell r="J58" t="str">
            <v>R</v>
          </cell>
        </row>
        <row r="59">
          <cell r="D59" t="str">
            <v>TRUJILLO JARAMILLO NELSON</v>
          </cell>
          <cell r="E59" t="str">
            <v>S</v>
          </cell>
          <cell r="F59" t="str">
            <v>RECAPTURA (SE ENTREGARON A LAS AUTORID/CARCELARIAS.</v>
          </cell>
          <cell r="G59" t="str">
            <v>CARLOS HUMBERTO BOLAÑOS</v>
          </cell>
          <cell r="H59" t="str">
            <v>POR ESTABLECER</v>
          </cell>
          <cell r="I59">
            <v>35488</v>
          </cell>
          <cell r="J59" t="str">
            <v>R</v>
          </cell>
        </row>
        <row r="60">
          <cell r="D60" t="str">
            <v>LONDOÑO AGUDELO ROMAN</v>
          </cell>
          <cell r="E60" t="str">
            <v>S</v>
          </cell>
          <cell r="F60" t="str">
            <v>RECAPTURA (SE ENTREGARON A OTRAS AUTORIDADES (PROCURADURÍA)</v>
          </cell>
          <cell r="G60" t="str">
            <v>CARLOS HUMBERTO BOLAÑOS</v>
          </cell>
          <cell r="H60" t="str">
            <v>POR ESTABLECER</v>
          </cell>
          <cell r="I60">
            <v>35488</v>
          </cell>
          <cell r="J60" t="str">
            <v>R</v>
          </cell>
        </row>
        <row r="61">
          <cell r="D61" t="str">
            <v>ARIAS ARCILA FABIAN ANDRÉS</v>
          </cell>
          <cell r="E61" t="str">
            <v>S</v>
          </cell>
          <cell r="F61" t="str">
            <v>RECAPTURA (SE ENTREGARON A OTRAS AUTORIDADES (PROCURADURÍA)</v>
          </cell>
          <cell r="G61" t="str">
            <v>CARLOS HUMBERTO BOLAÑOS</v>
          </cell>
          <cell r="H61" t="str">
            <v>POR ESTABLECER</v>
          </cell>
          <cell r="I61">
            <v>35488</v>
          </cell>
          <cell r="J61" t="str">
            <v>R</v>
          </cell>
        </row>
        <row r="62">
          <cell r="D62" t="str">
            <v>ZAPATA ARBOLEDA JHON MARIO</v>
          </cell>
          <cell r="E62" t="str">
            <v>S</v>
          </cell>
          <cell r="F62" t="str">
            <v>RECAPTURA (SE ENTREGARON A OTRAS AUTORIDADES (PROCURADURÍA)</v>
          </cell>
          <cell r="G62" t="str">
            <v>CARLOS HUMBERTO BOLAÑOS</v>
          </cell>
          <cell r="H62" t="str">
            <v>POR ESTABLECER</v>
          </cell>
          <cell r="I62">
            <v>35488</v>
          </cell>
          <cell r="J62" t="str">
            <v>R</v>
          </cell>
        </row>
        <row r="63">
          <cell r="D63" t="str">
            <v>BEDOLLA CONRRADO DE JESÚS</v>
          </cell>
          <cell r="E63" t="str">
            <v>S</v>
          </cell>
          <cell r="F63" t="str">
            <v>RECAPTURA (SE ENTREGARON A OTRAS AUTORIDADES (PROCURADURÍA)</v>
          </cell>
          <cell r="G63" t="str">
            <v>CARLOS HUMBERTO BOLAÑOS</v>
          </cell>
          <cell r="H63" t="str">
            <v>POR ESTABLECER</v>
          </cell>
          <cell r="I63">
            <v>35488</v>
          </cell>
          <cell r="J63" t="str">
            <v>R</v>
          </cell>
        </row>
        <row r="64">
          <cell r="D64" t="str">
            <v>SALAMANCA RODRÍGUEZ HUMBERTO</v>
          </cell>
          <cell r="E64" t="str">
            <v>C</v>
          </cell>
          <cell r="F64" t="str">
            <v>PERMISO DE 72 HORAS</v>
          </cell>
          <cell r="G64" t="str">
            <v>Te.ARIEL MORA PÉREZ</v>
          </cell>
          <cell r="H64" t="str">
            <v>PERMISO DE 72 HORAS (AUTORIZADO POR AUTORIDAD COMPETENTE)</v>
          </cell>
          <cell r="I64" t="str">
            <v xml:space="preserve"> </v>
          </cell>
          <cell r="J64" t="str">
            <v>F</v>
          </cell>
        </row>
        <row r="65">
          <cell r="D65" t="str">
            <v>CALERO RODRÍGUEZ HENRY</v>
          </cell>
          <cell r="E65" t="str">
            <v>C</v>
          </cell>
          <cell r="F65" t="str">
            <v>PERMISO DE 72 HORAS</v>
          </cell>
          <cell r="G65" t="str">
            <v>CESAR ELSIAS HUERTAS</v>
          </cell>
          <cell r="H65" t="str">
            <v>PERMISO DE 72 HORAS (AUTORIZADO POR AUTORIDAD COMPETENTE)</v>
          </cell>
          <cell r="I65" t="str">
            <v xml:space="preserve"> </v>
          </cell>
          <cell r="J65" t="str">
            <v>F</v>
          </cell>
        </row>
        <row r="66">
          <cell r="D66" t="str">
            <v>MATEUS SEGURA LUIS YADILTON</v>
          </cell>
          <cell r="E66" t="str">
            <v>S</v>
          </cell>
          <cell r="F66" t="str">
            <v>RESCATE DURANTE REMISIÓN POR DESCONOCIDOS .</v>
          </cell>
          <cell r="G66" t="str">
            <v>OLGA CECILIA GÓMEZ</v>
          </cell>
          <cell r="H66" t="str">
            <v>POR ESTABLECER</v>
          </cell>
          <cell r="J66" t="str">
            <v>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FORM1"/>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92D050"/>
  </sheetPr>
  <dimension ref="A1:N269"/>
  <sheetViews>
    <sheetView showGridLines="0" view="pageBreakPreview" zoomScale="60" zoomScaleNormal="50" workbookViewId="0">
      <pane ySplit="8" topLeftCell="A210" activePane="bottomLeft" state="frozen"/>
      <selection pane="bottomLeft" activeCell="E235" sqref="E235"/>
    </sheetView>
  </sheetViews>
  <sheetFormatPr baseColWidth="10" defaultRowHeight="15"/>
  <cols>
    <col min="1" max="1" width="15.140625" style="5" customWidth="1"/>
    <col min="2" max="2" width="40.140625" style="1" customWidth="1"/>
    <col min="3" max="3" width="44.42578125" style="1" customWidth="1"/>
    <col min="4" max="4" width="25.85546875" style="195" customWidth="1"/>
    <col min="5" max="5" width="20.85546875" style="195" customWidth="1"/>
    <col min="6" max="6" width="22" style="197" customWidth="1"/>
    <col min="7" max="7" width="22.140625" style="198" customWidth="1"/>
    <col min="8" max="8" width="12.5703125" style="195" customWidth="1"/>
    <col min="9" max="9" width="14.28515625" style="195" customWidth="1"/>
    <col min="10" max="10" width="13" style="198" customWidth="1"/>
    <col min="11" max="11" width="21.42578125" style="195" customWidth="1"/>
    <col min="12" max="12" width="13.5703125" style="195" customWidth="1"/>
    <col min="13" max="13" width="11.42578125" style="195" customWidth="1"/>
    <col min="14" max="14" width="24.42578125" style="3" customWidth="1"/>
    <col min="15" max="256" width="11.42578125" style="5"/>
    <col min="257" max="257" width="15.140625" style="5" customWidth="1"/>
    <col min="258" max="258" width="40.140625" style="5" customWidth="1"/>
    <col min="259" max="259" width="44.42578125" style="5" customWidth="1"/>
    <col min="260" max="260" width="25.85546875" style="5" customWidth="1"/>
    <col min="261" max="261" width="20.85546875" style="5" customWidth="1"/>
    <col min="262" max="262" width="22" style="5" customWidth="1"/>
    <col min="263" max="263" width="22.140625" style="5" customWidth="1"/>
    <col min="264" max="264" width="12.5703125" style="5" customWidth="1"/>
    <col min="265" max="265" width="14.28515625" style="5" customWidth="1"/>
    <col min="266" max="266" width="13" style="5" customWidth="1"/>
    <col min="267" max="267" width="21.42578125" style="5" customWidth="1"/>
    <col min="268" max="268" width="13.5703125" style="5" customWidth="1"/>
    <col min="269" max="269" width="11.42578125" style="5" customWidth="1"/>
    <col min="270" max="270" width="24.42578125" style="5" customWidth="1"/>
    <col min="271" max="512" width="11.42578125" style="5"/>
    <col min="513" max="513" width="15.140625" style="5" customWidth="1"/>
    <col min="514" max="514" width="40.140625" style="5" customWidth="1"/>
    <col min="515" max="515" width="44.42578125" style="5" customWidth="1"/>
    <col min="516" max="516" width="25.85546875" style="5" customWidth="1"/>
    <col min="517" max="517" width="20.85546875" style="5" customWidth="1"/>
    <col min="518" max="518" width="22" style="5" customWidth="1"/>
    <col min="519" max="519" width="22.140625" style="5" customWidth="1"/>
    <col min="520" max="520" width="12.5703125" style="5" customWidth="1"/>
    <col min="521" max="521" width="14.28515625" style="5" customWidth="1"/>
    <col min="522" max="522" width="13" style="5" customWidth="1"/>
    <col min="523" max="523" width="21.42578125" style="5" customWidth="1"/>
    <col min="524" max="524" width="13.5703125" style="5" customWidth="1"/>
    <col min="525" max="525" width="11.42578125" style="5" customWidth="1"/>
    <col min="526" max="526" width="24.42578125" style="5" customWidth="1"/>
    <col min="527" max="768" width="11.42578125" style="5"/>
    <col min="769" max="769" width="15.140625" style="5" customWidth="1"/>
    <col min="770" max="770" width="40.140625" style="5" customWidth="1"/>
    <col min="771" max="771" width="44.42578125" style="5" customWidth="1"/>
    <col min="772" max="772" width="25.85546875" style="5" customWidth="1"/>
    <col min="773" max="773" width="20.85546875" style="5" customWidth="1"/>
    <col min="774" max="774" width="22" style="5" customWidth="1"/>
    <col min="775" max="775" width="22.140625" style="5" customWidth="1"/>
    <col min="776" max="776" width="12.5703125" style="5" customWidth="1"/>
    <col min="777" max="777" width="14.28515625" style="5" customWidth="1"/>
    <col min="778" max="778" width="13" style="5" customWidth="1"/>
    <col min="779" max="779" width="21.42578125" style="5" customWidth="1"/>
    <col min="780" max="780" width="13.5703125" style="5" customWidth="1"/>
    <col min="781" max="781" width="11.42578125" style="5" customWidth="1"/>
    <col min="782" max="782" width="24.42578125" style="5" customWidth="1"/>
    <col min="783" max="1024" width="11.42578125" style="5"/>
    <col min="1025" max="1025" width="15.140625" style="5" customWidth="1"/>
    <col min="1026" max="1026" width="40.140625" style="5" customWidth="1"/>
    <col min="1027" max="1027" width="44.42578125" style="5" customWidth="1"/>
    <col min="1028" max="1028" width="25.85546875" style="5" customWidth="1"/>
    <col min="1029" max="1029" width="20.85546875" style="5" customWidth="1"/>
    <col min="1030" max="1030" width="22" style="5" customWidth="1"/>
    <col min="1031" max="1031" width="22.140625" style="5" customWidth="1"/>
    <col min="1032" max="1032" width="12.5703125" style="5" customWidth="1"/>
    <col min="1033" max="1033" width="14.28515625" style="5" customWidth="1"/>
    <col min="1034" max="1034" width="13" style="5" customWidth="1"/>
    <col min="1035" max="1035" width="21.42578125" style="5" customWidth="1"/>
    <col min="1036" max="1036" width="13.5703125" style="5" customWidth="1"/>
    <col min="1037" max="1037" width="11.42578125" style="5" customWidth="1"/>
    <col min="1038" max="1038" width="24.42578125" style="5" customWidth="1"/>
    <col min="1039" max="1280" width="11.42578125" style="5"/>
    <col min="1281" max="1281" width="15.140625" style="5" customWidth="1"/>
    <col min="1282" max="1282" width="40.140625" style="5" customWidth="1"/>
    <col min="1283" max="1283" width="44.42578125" style="5" customWidth="1"/>
    <col min="1284" max="1284" width="25.85546875" style="5" customWidth="1"/>
    <col min="1285" max="1285" width="20.85546875" style="5" customWidth="1"/>
    <col min="1286" max="1286" width="22" style="5" customWidth="1"/>
    <col min="1287" max="1287" width="22.140625" style="5" customWidth="1"/>
    <col min="1288" max="1288" width="12.5703125" style="5" customWidth="1"/>
    <col min="1289" max="1289" width="14.28515625" style="5" customWidth="1"/>
    <col min="1290" max="1290" width="13" style="5" customWidth="1"/>
    <col min="1291" max="1291" width="21.42578125" style="5" customWidth="1"/>
    <col min="1292" max="1292" width="13.5703125" style="5" customWidth="1"/>
    <col min="1293" max="1293" width="11.42578125" style="5" customWidth="1"/>
    <col min="1294" max="1294" width="24.42578125" style="5" customWidth="1"/>
    <col min="1295" max="1536" width="11.42578125" style="5"/>
    <col min="1537" max="1537" width="15.140625" style="5" customWidth="1"/>
    <col min="1538" max="1538" width="40.140625" style="5" customWidth="1"/>
    <col min="1539" max="1539" width="44.42578125" style="5" customWidth="1"/>
    <col min="1540" max="1540" width="25.85546875" style="5" customWidth="1"/>
    <col min="1541" max="1541" width="20.85546875" style="5" customWidth="1"/>
    <col min="1542" max="1542" width="22" style="5" customWidth="1"/>
    <col min="1543" max="1543" width="22.140625" style="5" customWidth="1"/>
    <col min="1544" max="1544" width="12.5703125" style="5" customWidth="1"/>
    <col min="1545" max="1545" width="14.28515625" style="5" customWidth="1"/>
    <col min="1546" max="1546" width="13" style="5" customWidth="1"/>
    <col min="1547" max="1547" width="21.42578125" style="5" customWidth="1"/>
    <col min="1548" max="1548" width="13.5703125" style="5" customWidth="1"/>
    <col min="1549" max="1549" width="11.42578125" style="5" customWidth="1"/>
    <col min="1550" max="1550" width="24.42578125" style="5" customWidth="1"/>
    <col min="1551" max="1792" width="11.42578125" style="5"/>
    <col min="1793" max="1793" width="15.140625" style="5" customWidth="1"/>
    <col min="1794" max="1794" width="40.140625" style="5" customWidth="1"/>
    <col min="1795" max="1795" width="44.42578125" style="5" customWidth="1"/>
    <col min="1796" max="1796" width="25.85546875" style="5" customWidth="1"/>
    <col min="1797" max="1797" width="20.85546875" style="5" customWidth="1"/>
    <col min="1798" max="1798" width="22" style="5" customWidth="1"/>
    <col min="1799" max="1799" width="22.140625" style="5" customWidth="1"/>
    <col min="1800" max="1800" width="12.5703125" style="5" customWidth="1"/>
    <col min="1801" max="1801" width="14.28515625" style="5" customWidth="1"/>
    <col min="1802" max="1802" width="13" style="5" customWidth="1"/>
    <col min="1803" max="1803" width="21.42578125" style="5" customWidth="1"/>
    <col min="1804" max="1804" width="13.5703125" style="5" customWidth="1"/>
    <col min="1805" max="1805" width="11.42578125" style="5" customWidth="1"/>
    <col min="1806" max="1806" width="24.42578125" style="5" customWidth="1"/>
    <col min="1807" max="2048" width="11.42578125" style="5"/>
    <col min="2049" max="2049" width="15.140625" style="5" customWidth="1"/>
    <col min="2050" max="2050" width="40.140625" style="5" customWidth="1"/>
    <col min="2051" max="2051" width="44.42578125" style="5" customWidth="1"/>
    <col min="2052" max="2052" width="25.85546875" style="5" customWidth="1"/>
    <col min="2053" max="2053" width="20.85546875" style="5" customWidth="1"/>
    <col min="2054" max="2054" width="22" style="5" customWidth="1"/>
    <col min="2055" max="2055" width="22.140625" style="5" customWidth="1"/>
    <col min="2056" max="2056" width="12.5703125" style="5" customWidth="1"/>
    <col min="2057" max="2057" width="14.28515625" style="5" customWidth="1"/>
    <col min="2058" max="2058" width="13" style="5" customWidth="1"/>
    <col min="2059" max="2059" width="21.42578125" style="5" customWidth="1"/>
    <col min="2060" max="2060" width="13.5703125" style="5" customWidth="1"/>
    <col min="2061" max="2061" width="11.42578125" style="5" customWidth="1"/>
    <col min="2062" max="2062" width="24.42578125" style="5" customWidth="1"/>
    <col min="2063" max="2304" width="11.42578125" style="5"/>
    <col min="2305" max="2305" width="15.140625" style="5" customWidth="1"/>
    <col min="2306" max="2306" width="40.140625" style="5" customWidth="1"/>
    <col min="2307" max="2307" width="44.42578125" style="5" customWidth="1"/>
    <col min="2308" max="2308" width="25.85546875" style="5" customWidth="1"/>
    <col min="2309" max="2309" width="20.85546875" style="5" customWidth="1"/>
    <col min="2310" max="2310" width="22" style="5" customWidth="1"/>
    <col min="2311" max="2311" width="22.140625" style="5" customWidth="1"/>
    <col min="2312" max="2312" width="12.5703125" style="5" customWidth="1"/>
    <col min="2313" max="2313" width="14.28515625" style="5" customWidth="1"/>
    <col min="2314" max="2314" width="13" style="5" customWidth="1"/>
    <col min="2315" max="2315" width="21.42578125" style="5" customWidth="1"/>
    <col min="2316" max="2316" width="13.5703125" style="5" customWidth="1"/>
    <col min="2317" max="2317" width="11.42578125" style="5" customWidth="1"/>
    <col min="2318" max="2318" width="24.42578125" style="5" customWidth="1"/>
    <col min="2319" max="2560" width="11.42578125" style="5"/>
    <col min="2561" max="2561" width="15.140625" style="5" customWidth="1"/>
    <col min="2562" max="2562" width="40.140625" style="5" customWidth="1"/>
    <col min="2563" max="2563" width="44.42578125" style="5" customWidth="1"/>
    <col min="2564" max="2564" width="25.85546875" style="5" customWidth="1"/>
    <col min="2565" max="2565" width="20.85546875" style="5" customWidth="1"/>
    <col min="2566" max="2566" width="22" style="5" customWidth="1"/>
    <col min="2567" max="2567" width="22.140625" style="5" customWidth="1"/>
    <col min="2568" max="2568" width="12.5703125" style="5" customWidth="1"/>
    <col min="2569" max="2569" width="14.28515625" style="5" customWidth="1"/>
    <col min="2570" max="2570" width="13" style="5" customWidth="1"/>
    <col min="2571" max="2571" width="21.42578125" style="5" customWidth="1"/>
    <col min="2572" max="2572" width="13.5703125" style="5" customWidth="1"/>
    <col min="2573" max="2573" width="11.42578125" style="5" customWidth="1"/>
    <col min="2574" max="2574" width="24.42578125" style="5" customWidth="1"/>
    <col min="2575" max="2816" width="11.42578125" style="5"/>
    <col min="2817" max="2817" width="15.140625" style="5" customWidth="1"/>
    <col min="2818" max="2818" width="40.140625" style="5" customWidth="1"/>
    <col min="2819" max="2819" width="44.42578125" style="5" customWidth="1"/>
    <col min="2820" max="2820" width="25.85546875" style="5" customWidth="1"/>
    <col min="2821" max="2821" width="20.85546875" style="5" customWidth="1"/>
    <col min="2822" max="2822" width="22" style="5" customWidth="1"/>
    <col min="2823" max="2823" width="22.140625" style="5" customWidth="1"/>
    <col min="2824" max="2824" width="12.5703125" style="5" customWidth="1"/>
    <col min="2825" max="2825" width="14.28515625" style="5" customWidth="1"/>
    <col min="2826" max="2826" width="13" style="5" customWidth="1"/>
    <col min="2827" max="2827" width="21.42578125" style="5" customWidth="1"/>
    <col min="2828" max="2828" width="13.5703125" style="5" customWidth="1"/>
    <col min="2829" max="2829" width="11.42578125" style="5" customWidth="1"/>
    <col min="2830" max="2830" width="24.42578125" style="5" customWidth="1"/>
    <col min="2831" max="3072" width="11.42578125" style="5"/>
    <col min="3073" max="3073" width="15.140625" style="5" customWidth="1"/>
    <col min="3074" max="3074" width="40.140625" style="5" customWidth="1"/>
    <col min="3075" max="3075" width="44.42578125" style="5" customWidth="1"/>
    <col min="3076" max="3076" width="25.85546875" style="5" customWidth="1"/>
    <col min="3077" max="3077" width="20.85546875" style="5" customWidth="1"/>
    <col min="3078" max="3078" width="22" style="5" customWidth="1"/>
    <col min="3079" max="3079" width="22.140625" style="5" customWidth="1"/>
    <col min="3080" max="3080" width="12.5703125" style="5" customWidth="1"/>
    <col min="3081" max="3081" width="14.28515625" style="5" customWidth="1"/>
    <col min="3082" max="3082" width="13" style="5" customWidth="1"/>
    <col min="3083" max="3083" width="21.42578125" style="5" customWidth="1"/>
    <col min="3084" max="3084" width="13.5703125" style="5" customWidth="1"/>
    <col min="3085" max="3085" width="11.42578125" style="5" customWidth="1"/>
    <col min="3086" max="3086" width="24.42578125" style="5" customWidth="1"/>
    <col min="3087" max="3328" width="11.42578125" style="5"/>
    <col min="3329" max="3329" width="15.140625" style="5" customWidth="1"/>
    <col min="3330" max="3330" width="40.140625" style="5" customWidth="1"/>
    <col min="3331" max="3331" width="44.42578125" style="5" customWidth="1"/>
    <col min="3332" max="3332" width="25.85546875" style="5" customWidth="1"/>
    <col min="3333" max="3333" width="20.85546875" style="5" customWidth="1"/>
    <col min="3334" max="3334" width="22" style="5" customWidth="1"/>
    <col min="3335" max="3335" width="22.140625" style="5" customWidth="1"/>
    <col min="3336" max="3336" width="12.5703125" style="5" customWidth="1"/>
    <col min="3337" max="3337" width="14.28515625" style="5" customWidth="1"/>
    <col min="3338" max="3338" width="13" style="5" customWidth="1"/>
    <col min="3339" max="3339" width="21.42578125" style="5" customWidth="1"/>
    <col min="3340" max="3340" width="13.5703125" style="5" customWidth="1"/>
    <col min="3341" max="3341" width="11.42578125" style="5" customWidth="1"/>
    <col min="3342" max="3342" width="24.42578125" style="5" customWidth="1"/>
    <col min="3343" max="3584" width="11.42578125" style="5"/>
    <col min="3585" max="3585" width="15.140625" style="5" customWidth="1"/>
    <col min="3586" max="3586" width="40.140625" style="5" customWidth="1"/>
    <col min="3587" max="3587" width="44.42578125" style="5" customWidth="1"/>
    <col min="3588" max="3588" width="25.85546875" style="5" customWidth="1"/>
    <col min="3589" max="3589" width="20.85546875" style="5" customWidth="1"/>
    <col min="3590" max="3590" width="22" style="5" customWidth="1"/>
    <col min="3591" max="3591" width="22.140625" style="5" customWidth="1"/>
    <col min="3592" max="3592" width="12.5703125" style="5" customWidth="1"/>
    <col min="3593" max="3593" width="14.28515625" style="5" customWidth="1"/>
    <col min="3594" max="3594" width="13" style="5" customWidth="1"/>
    <col min="3595" max="3595" width="21.42578125" style="5" customWidth="1"/>
    <col min="3596" max="3596" width="13.5703125" style="5" customWidth="1"/>
    <col min="3597" max="3597" width="11.42578125" style="5" customWidth="1"/>
    <col min="3598" max="3598" width="24.42578125" style="5" customWidth="1"/>
    <col min="3599" max="3840" width="11.42578125" style="5"/>
    <col min="3841" max="3841" width="15.140625" style="5" customWidth="1"/>
    <col min="3842" max="3842" width="40.140625" style="5" customWidth="1"/>
    <col min="3843" max="3843" width="44.42578125" style="5" customWidth="1"/>
    <col min="3844" max="3844" width="25.85546875" style="5" customWidth="1"/>
    <col min="3845" max="3845" width="20.85546875" style="5" customWidth="1"/>
    <col min="3846" max="3846" width="22" style="5" customWidth="1"/>
    <col min="3847" max="3847" width="22.140625" style="5" customWidth="1"/>
    <col min="3848" max="3848" width="12.5703125" style="5" customWidth="1"/>
    <col min="3849" max="3849" width="14.28515625" style="5" customWidth="1"/>
    <col min="3850" max="3850" width="13" style="5" customWidth="1"/>
    <col min="3851" max="3851" width="21.42578125" style="5" customWidth="1"/>
    <col min="3852" max="3852" width="13.5703125" style="5" customWidth="1"/>
    <col min="3853" max="3853" width="11.42578125" style="5" customWidth="1"/>
    <col min="3854" max="3854" width="24.42578125" style="5" customWidth="1"/>
    <col min="3855" max="4096" width="11.42578125" style="5"/>
    <col min="4097" max="4097" width="15.140625" style="5" customWidth="1"/>
    <col min="4098" max="4098" width="40.140625" style="5" customWidth="1"/>
    <col min="4099" max="4099" width="44.42578125" style="5" customWidth="1"/>
    <col min="4100" max="4100" width="25.85546875" style="5" customWidth="1"/>
    <col min="4101" max="4101" width="20.85546875" style="5" customWidth="1"/>
    <col min="4102" max="4102" width="22" style="5" customWidth="1"/>
    <col min="4103" max="4103" width="22.140625" style="5" customWidth="1"/>
    <col min="4104" max="4104" width="12.5703125" style="5" customWidth="1"/>
    <col min="4105" max="4105" width="14.28515625" style="5" customWidth="1"/>
    <col min="4106" max="4106" width="13" style="5" customWidth="1"/>
    <col min="4107" max="4107" width="21.42578125" style="5" customWidth="1"/>
    <col min="4108" max="4108" width="13.5703125" style="5" customWidth="1"/>
    <col min="4109" max="4109" width="11.42578125" style="5" customWidth="1"/>
    <col min="4110" max="4110" width="24.42578125" style="5" customWidth="1"/>
    <col min="4111" max="4352" width="11.42578125" style="5"/>
    <col min="4353" max="4353" width="15.140625" style="5" customWidth="1"/>
    <col min="4354" max="4354" width="40.140625" style="5" customWidth="1"/>
    <col min="4355" max="4355" width="44.42578125" style="5" customWidth="1"/>
    <col min="4356" max="4356" width="25.85546875" style="5" customWidth="1"/>
    <col min="4357" max="4357" width="20.85546875" style="5" customWidth="1"/>
    <col min="4358" max="4358" width="22" style="5" customWidth="1"/>
    <col min="4359" max="4359" width="22.140625" style="5" customWidth="1"/>
    <col min="4360" max="4360" width="12.5703125" style="5" customWidth="1"/>
    <col min="4361" max="4361" width="14.28515625" style="5" customWidth="1"/>
    <col min="4362" max="4362" width="13" style="5" customWidth="1"/>
    <col min="4363" max="4363" width="21.42578125" style="5" customWidth="1"/>
    <col min="4364" max="4364" width="13.5703125" style="5" customWidth="1"/>
    <col min="4365" max="4365" width="11.42578125" style="5" customWidth="1"/>
    <col min="4366" max="4366" width="24.42578125" style="5" customWidth="1"/>
    <col min="4367" max="4608" width="11.42578125" style="5"/>
    <col min="4609" max="4609" width="15.140625" style="5" customWidth="1"/>
    <col min="4610" max="4610" width="40.140625" style="5" customWidth="1"/>
    <col min="4611" max="4611" width="44.42578125" style="5" customWidth="1"/>
    <col min="4612" max="4612" width="25.85546875" style="5" customWidth="1"/>
    <col min="4613" max="4613" width="20.85546875" style="5" customWidth="1"/>
    <col min="4614" max="4614" width="22" style="5" customWidth="1"/>
    <col min="4615" max="4615" width="22.140625" style="5" customWidth="1"/>
    <col min="4616" max="4616" width="12.5703125" style="5" customWidth="1"/>
    <col min="4617" max="4617" width="14.28515625" style="5" customWidth="1"/>
    <col min="4618" max="4618" width="13" style="5" customWidth="1"/>
    <col min="4619" max="4619" width="21.42578125" style="5" customWidth="1"/>
    <col min="4620" max="4620" width="13.5703125" style="5" customWidth="1"/>
    <col min="4621" max="4621" width="11.42578125" style="5" customWidth="1"/>
    <col min="4622" max="4622" width="24.42578125" style="5" customWidth="1"/>
    <col min="4623" max="4864" width="11.42578125" style="5"/>
    <col min="4865" max="4865" width="15.140625" style="5" customWidth="1"/>
    <col min="4866" max="4866" width="40.140625" style="5" customWidth="1"/>
    <col min="4867" max="4867" width="44.42578125" style="5" customWidth="1"/>
    <col min="4868" max="4868" width="25.85546875" style="5" customWidth="1"/>
    <col min="4869" max="4869" width="20.85546875" style="5" customWidth="1"/>
    <col min="4870" max="4870" width="22" style="5" customWidth="1"/>
    <col min="4871" max="4871" width="22.140625" style="5" customWidth="1"/>
    <col min="4872" max="4872" width="12.5703125" style="5" customWidth="1"/>
    <col min="4873" max="4873" width="14.28515625" style="5" customWidth="1"/>
    <col min="4874" max="4874" width="13" style="5" customWidth="1"/>
    <col min="4875" max="4875" width="21.42578125" style="5" customWidth="1"/>
    <col min="4876" max="4876" width="13.5703125" style="5" customWidth="1"/>
    <col min="4877" max="4877" width="11.42578125" style="5" customWidth="1"/>
    <col min="4878" max="4878" width="24.42578125" style="5" customWidth="1"/>
    <col min="4879" max="5120" width="11.42578125" style="5"/>
    <col min="5121" max="5121" width="15.140625" style="5" customWidth="1"/>
    <col min="5122" max="5122" width="40.140625" style="5" customWidth="1"/>
    <col min="5123" max="5123" width="44.42578125" style="5" customWidth="1"/>
    <col min="5124" max="5124" width="25.85546875" style="5" customWidth="1"/>
    <col min="5125" max="5125" width="20.85546875" style="5" customWidth="1"/>
    <col min="5126" max="5126" width="22" style="5" customWidth="1"/>
    <col min="5127" max="5127" width="22.140625" style="5" customWidth="1"/>
    <col min="5128" max="5128" width="12.5703125" style="5" customWidth="1"/>
    <col min="5129" max="5129" width="14.28515625" style="5" customWidth="1"/>
    <col min="5130" max="5130" width="13" style="5" customWidth="1"/>
    <col min="5131" max="5131" width="21.42578125" style="5" customWidth="1"/>
    <col min="5132" max="5132" width="13.5703125" style="5" customWidth="1"/>
    <col min="5133" max="5133" width="11.42578125" style="5" customWidth="1"/>
    <col min="5134" max="5134" width="24.42578125" style="5" customWidth="1"/>
    <col min="5135" max="5376" width="11.42578125" style="5"/>
    <col min="5377" max="5377" width="15.140625" style="5" customWidth="1"/>
    <col min="5378" max="5378" width="40.140625" style="5" customWidth="1"/>
    <col min="5379" max="5379" width="44.42578125" style="5" customWidth="1"/>
    <col min="5380" max="5380" width="25.85546875" style="5" customWidth="1"/>
    <col min="5381" max="5381" width="20.85546875" style="5" customWidth="1"/>
    <col min="5382" max="5382" width="22" style="5" customWidth="1"/>
    <col min="5383" max="5383" width="22.140625" style="5" customWidth="1"/>
    <col min="5384" max="5384" width="12.5703125" style="5" customWidth="1"/>
    <col min="5385" max="5385" width="14.28515625" style="5" customWidth="1"/>
    <col min="5386" max="5386" width="13" style="5" customWidth="1"/>
    <col min="5387" max="5387" width="21.42578125" style="5" customWidth="1"/>
    <col min="5388" max="5388" width="13.5703125" style="5" customWidth="1"/>
    <col min="5389" max="5389" width="11.42578125" style="5" customWidth="1"/>
    <col min="5390" max="5390" width="24.42578125" style="5" customWidth="1"/>
    <col min="5391" max="5632" width="11.42578125" style="5"/>
    <col min="5633" max="5633" width="15.140625" style="5" customWidth="1"/>
    <col min="5634" max="5634" width="40.140625" style="5" customWidth="1"/>
    <col min="5635" max="5635" width="44.42578125" style="5" customWidth="1"/>
    <col min="5636" max="5636" width="25.85546875" style="5" customWidth="1"/>
    <col min="5637" max="5637" width="20.85546875" style="5" customWidth="1"/>
    <col min="5638" max="5638" width="22" style="5" customWidth="1"/>
    <col min="5639" max="5639" width="22.140625" style="5" customWidth="1"/>
    <col min="5640" max="5640" width="12.5703125" style="5" customWidth="1"/>
    <col min="5641" max="5641" width="14.28515625" style="5" customWidth="1"/>
    <col min="5642" max="5642" width="13" style="5" customWidth="1"/>
    <col min="5643" max="5643" width="21.42578125" style="5" customWidth="1"/>
    <col min="5644" max="5644" width="13.5703125" style="5" customWidth="1"/>
    <col min="5645" max="5645" width="11.42578125" style="5" customWidth="1"/>
    <col min="5646" max="5646" width="24.42578125" style="5" customWidth="1"/>
    <col min="5647" max="5888" width="11.42578125" style="5"/>
    <col min="5889" max="5889" width="15.140625" style="5" customWidth="1"/>
    <col min="5890" max="5890" width="40.140625" style="5" customWidth="1"/>
    <col min="5891" max="5891" width="44.42578125" style="5" customWidth="1"/>
    <col min="5892" max="5892" width="25.85546875" style="5" customWidth="1"/>
    <col min="5893" max="5893" width="20.85546875" style="5" customWidth="1"/>
    <col min="5894" max="5894" width="22" style="5" customWidth="1"/>
    <col min="5895" max="5895" width="22.140625" style="5" customWidth="1"/>
    <col min="5896" max="5896" width="12.5703125" style="5" customWidth="1"/>
    <col min="5897" max="5897" width="14.28515625" style="5" customWidth="1"/>
    <col min="5898" max="5898" width="13" style="5" customWidth="1"/>
    <col min="5899" max="5899" width="21.42578125" style="5" customWidth="1"/>
    <col min="5900" max="5900" width="13.5703125" style="5" customWidth="1"/>
    <col min="5901" max="5901" width="11.42578125" style="5" customWidth="1"/>
    <col min="5902" max="5902" width="24.42578125" style="5" customWidth="1"/>
    <col min="5903" max="6144" width="11.42578125" style="5"/>
    <col min="6145" max="6145" width="15.140625" style="5" customWidth="1"/>
    <col min="6146" max="6146" width="40.140625" style="5" customWidth="1"/>
    <col min="6147" max="6147" width="44.42578125" style="5" customWidth="1"/>
    <col min="6148" max="6148" width="25.85546875" style="5" customWidth="1"/>
    <col min="6149" max="6149" width="20.85546875" style="5" customWidth="1"/>
    <col min="6150" max="6150" width="22" style="5" customWidth="1"/>
    <col min="6151" max="6151" width="22.140625" style="5" customWidth="1"/>
    <col min="6152" max="6152" width="12.5703125" style="5" customWidth="1"/>
    <col min="6153" max="6153" width="14.28515625" style="5" customWidth="1"/>
    <col min="6154" max="6154" width="13" style="5" customWidth="1"/>
    <col min="6155" max="6155" width="21.42578125" style="5" customWidth="1"/>
    <col min="6156" max="6156" width="13.5703125" style="5" customWidth="1"/>
    <col min="6157" max="6157" width="11.42578125" style="5" customWidth="1"/>
    <col min="6158" max="6158" width="24.42578125" style="5" customWidth="1"/>
    <col min="6159" max="6400" width="11.42578125" style="5"/>
    <col min="6401" max="6401" width="15.140625" style="5" customWidth="1"/>
    <col min="6402" max="6402" width="40.140625" style="5" customWidth="1"/>
    <col min="6403" max="6403" width="44.42578125" style="5" customWidth="1"/>
    <col min="6404" max="6404" width="25.85546875" style="5" customWidth="1"/>
    <col min="6405" max="6405" width="20.85546875" style="5" customWidth="1"/>
    <col min="6406" max="6406" width="22" style="5" customWidth="1"/>
    <col min="6407" max="6407" width="22.140625" style="5" customWidth="1"/>
    <col min="6408" max="6408" width="12.5703125" style="5" customWidth="1"/>
    <col min="6409" max="6409" width="14.28515625" style="5" customWidth="1"/>
    <col min="6410" max="6410" width="13" style="5" customWidth="1"/>
    <col min="6411" max="6411" width="21.42578125" style="5" customWidth="1"/>
    <col min="6412" max="6412" width="13.5703125" style="5" customWidth="1"/>
    <col min="6413" max="6413" width="11.42578125" style="5" customWidth="1"/>
    <col min="6414" max="6414" width="24.42578125" style="5" customWidth="1"/>
    <col min="6415" max="6656" width="11.42578125" style="5"/>
    <col min="6657" max="6657" width="15.140625" style="5" customWidth="1"/>
    <col min="6658" max="6658" width="40.140625" style="5" customWidth="1"/>
    <col min="6659" max="6659" width="44.42578125" style="5" customWidth="1"/>
    <col min="6660" max="6660" width="25.85546875" style="5" customWidth="1"/>
    <col min="6661" max="6661" width="20.85546875" style="5" customWidth="1"/>
    <col min="6662" max="6662" width="22" style="5" customWidth="1"/>
    <col min="6663" max="6663" width="22.140625" style="5" customWidth="1"/>
    <col min="6664" max="6664" width="12.5703125" style="5" customWidth="1"/>
    <col min="6665" max="6665" width="14.28515625" style="5" customWidth="1"/>
    <col min="6666" max="6666" width="13" style="5" customWidth="1"/>
    <col min="6667" max="6667" width="21.42578125" style="5" customWidth="1"/>
    <col min="6668" max="6668" width="13.5703125" style="5" customWidth="1"/>
    <col min="6669" max="6669" width="11.42578125" style="5" customWidth="1"/>
    <col min="6670" max="6670" width="24.42578125" style="5" customWidth="1"/>
    <col min="6671" max="6912" width="11.42578125" style="5"/>
    <col min="6913" max="6913" width="15.140625" style="5" customWidth="1"/>
    <col min="6914" max="6914" width="40.140625" style="5" customWidth="1"/>
    <col min="6915" max="6915" width="44.42578125" style="5" customWidth="1"/>
    <col min="6916" max="6916" width="25.85546875" style="5" customWidth="1"/>
    <col min="6917" max="6917" width="20.85546875" style="5" customWidth="1"/>
    <col min="6918" max="6918" width="22" style="5" customWidth="1"/>
    <col min="6919" max="6919" width="22.140625" style="5" customWidth="1"/>
    <col min="6920" max="6920" width="12.5703125" style="5" customWidth="1"/>
    <col min="6921" max="6921" width="14.28515625" style="5" customWidth="1"/>
    <col min="6922" max="6922" width="13" style="5" customWidth="1"/>
    <col min="6923" max="6923" width="21.42578125" style="5" customWidth="1"/>
    <col min="6924" max="6924" width="13.5703125" style="5" customWidth="1"/>
    <col min="6925" max="6925" width="11.42578125" style="5" customWidth="1"/>
    <col min="6926" max="6926" width="24.42578125" style="5" customWidth="1"/>
    <col min="6927" max="7168" width="11.42578125" style="5"/>
    <col min="7169" max="7169" width="15.140625" style="5" customWidth="1"/>
    <col min="7170" max="7170" width="40.140625" style="5" customWidth="1"/>
    <col min="7171" max="7171" width="44.42578125" style="5" customWidth="1"/>
    <col min="7172" max="7172" width="25.85546875" style="5" customWidth="1"/>
    <col min="7173" max="7173" width="20.85546875" style="5" customWidth="1"/>
    <col min="7174" max="7174" width="22" style="5" customWidth="1"/>
    <col min="7175" max="7175" width="22.140625" style="5" customWidth="1"/>
    <col min="7176" max="7176" width="12.5703125" style="5" customWidth="1"/>
    <col min="7177" max="7177" width="14.28515625" style="5" customWidth="1"/>
    <col min="7178" max="7178" width="13" style="5" customWidth="1"/>
    <col min="7179" max="7179" width="21.42578125" style="5" customWidth="1"/>
    <col min="7180" max="7180" width="13.5703125" style="5" customWidth="1"/>
    <col min="7181" max="7181" width="11.42578125" style="5" customWidth="1"/>
    <col min="7182" max="7182" width="24.42578125" style="5" customWidth="1"/>
    <col min="7183" max="7424" width="11.42578125" style="5"/>
    <col min="7425" max="7425" width="15.140625" style="5" customWidth="1"/>
    <col min="7426" max="7426" width="40.140625" style="5" customWidth="1"/>
    <col min="7427" max="7427" width="44.42578125" style="5" customWidth="1"/>
    <col min="7428" max="7428" width="25.85546875" style="5" customWidth="1"/>
    <col min="7429" max="7429" width="20.85546875" style="5" customWidth="1"/>
    <col min="7430" max="7430" width="22" style="5" customWidth="1"/>
    <col min="7431" max="7431" width="22.140625" style="5" customWidth="1"/>
    <col min="7432" max="7432" width="12.5703125" style="5" customWidth="1"/>
    <col min="7433" max="7433" width="14.28515625" style="5" customWidth="1"/>
    <col min="7434" max="7434" width="13" style="5" customWidth="1"/>
    <col min="7435" max="7435" width="21.42578125" style="5" customWidth="1"/>
    <col min="7436" max="7436" width="13.5703125" style="5" customWidth="1"/>
    <col min="7437" max="7437" width="11.42578125" style="5" customWidth="1"/>
    <col min="7438" max="7438" width="24.42578125" style="5" customWidth="1"/>
    <col min="7439" max="7680" width="11.42578125" style="5"/>
    <col min="7681" max="7681" width="15.140625" style="5" customWidth="1"/>
    <col min="7682" max="7682" width="40.140625" style="5" customWidth="1"/>
    <col min="7683" max="7683" width="44.42578125" style="5" customWidth="1"/>
    <col min="7684" max="7684" width="25.85546875" style="5" customWidth="1"/>
    <col min="7685" max="7685" width="20.85546875" style="5" customWidth="1"/>
    <col min="7686" max="7686" width="22" style="5" customWidth="1"/>
    <col min="7687" max="7687" width="22.140625" style="5" customWidth="1"/>
    <col min="7688" max="7688" width="12.5703125" style="5" customWidth="1"/>
    <col min="7689" max="7689" width="14.28515625" style="5" customWidth="1"/>
    <col min="7690" max="7690" width="13" style="5" customWidth="1"/>
    <col min="7691" max="7691" width="21.42578125" style="5" customWidth="1"/>
    <col min="7692" max="7692" width="13.5703125" style="5" customWidth="1"/>
    <col min="7693" max="7693" width="11.42578125" style="5" customWidth="1"/>
    <col min="7694" max="7694" width="24.42578125" style="5" customWidth="1"/>
    <col min="7695" max="7936" width="11.42578125" style="5"/>
    <col min="7937" max="7937" width="15.140625" style="5" customWidth="1"/>
    <col min="7938" max="7938" width="40.140625" style="5" customWidth="1"/>
    <col min="7939" max="7939" width="44.42578125" style="5" customWidth="1"/>
    <col min="7940" max="7940" width="25.85546875" style="5" customWidth="1"/>
    <col min="7941" max="7941" width="20.85546875" style="5" customWidth="1"/>
    <col min="7942" max="7942" width="22" style="5" customWidth="1"/>
    <col min="7943" max="7943" width="22.140625" style="5" customWidth="1"/>
    <col min="7944" max="7944" width="12.5703125" style="5" customWidth="1"/>
    <col min="7945" max="7945" width="14.28515625" style="5" customWidth="1"/>
    <col min="7946" max="7946" width="13" style="5" customWidth="1"/>
    <col min="7947" max="7947" width="21.42578125" style="5" customWidth="1"/>
    <col min="7948" max="7948" width="13.5703125" style="5" customWidth="1"/>
    <col min="7949" max="7949" width="11.42578125" style="5" customWidth="1"/>
    <col min="7950" max="7950" width="24.42578125" style="5" customWidth="1"/>
    <col min="7951" max="8192" width="11.42578125" style="5"/>
    <col min="8193" max="8193" width="15.140625" style="5" customWidth="1"/>
    <col min="8194" max="8194" width="40.140625" style="5" customWidth="1"/>
    <col min="8195" max="8195" width="44.42578125" style="5" customWidth="1"/>
    <col min="8196" max="8196" width="25.85546875" style="5" customWidth="1"/>
    <col min="8197" max="8197" width="20.85546875" style="5" customWidth="1"/>
    <col min="8198" max="8198" width="22" style="5" customWidth="1"/>
    <col min="8199" max="8199" width="22.140625" style="5" customWidth="1"/>
    <col min="8200" max="8200" width="12.5703125" style="5" customWidth="1"/>
    <col min="8201" max="8201" width="14.28515625" style="5" customWidth="1"/>
    <col min="8202" max="8202" width="13" style="5" customWidth="1"/>
    <col min="8203" max="8203" width="21.42578125" style="5" customWidth="1"/>
    <col min="8204" max="8204" width="13.5703125" style="5" customWidth="1"/>
    <col min="8205" max="8205" width="11.42578125" style="5" customWidth="1"/>
    <col min="8206" max="8206" width="24.42578125" style="5" customWidth="1"/>
    <col min="8207" max="8448" width="11.42578125" style="5"/>
    <col min="8449" max="8449" width="15.140625" style="5" customWidth="1"/>
    <col min="8450" max="8450" width="40.140625" style="5" customWidth="1"/>
    <col min="8451" max="8451" width="44.42578125" style="5" customWidth="1"/>
    <col min="8452" max="8452" width="25.85546875" style="5" customWidth="1"/>
    <col min="8453" max="8453" width="20.85546875" style="5" customWidth="1"/>
    <col min="8454" max="8454" width="22" style="5" customWidth="1"/>
    <col min="8455" max="8455" width="22.140625" style="5" customWidth="1"/>
    <col min="8456" max="8456" width="12.5703125" style="5" customWidth="1"/>
    <col min="8457" max="8457" width="14.28515625" style="5" customWidth="1"/>
    <col min="8458" max="8458" width="13" style="5" customWidth="1"/>
    <col min="8459" max="8459" width="21.42578125" style="5" customWidth="1"/>
    <col min="8460" max="8460" width="13.5703125" style="5" customWidth="1"/>
    <col min="8461" max="8461" width="11.42578125" style="5" customWidth="1"/>
    <col min="8462" max="8462" width="24.42578125" style="5" customWidth="1"/>
    <col min="8463" max="8704" width="11.42578125" style="5"/>
    <col min="8705" max="8705" width="15.140625" style="5" customWidth="1"/>
    <col min="8706" max="8706" width="40.140625" style="5" customWidth="1"/>
    <col min="8707" max="8707" width="44.42578125" style="5" customWidth="1"/>
    <col min="8708" max="8708" width="25.85546875" style="5" customWidth="1"/>
    <col min="8709" max="8709" width="20.85546875" style="5" customWidth="1"/>
    <col min="8710" max="8710" width="22" style="5" customWidth="1"/>
    <col min="8711" max="8711" width="22.140625" style="5" customWidth="1"/>
    <col min="8712" max="8712" width="12.5703125" style="5" customWidth="1"/>
    <col min="8713" max="8713" width="14.28515625" style="5" customWidth="1"/>
    <col min="8714" max="8714" width="13" style="5" customWidth="1"/>
    <col min="8715" max="8715" width="21.42578125" style="5" customWidth="1"/>
    <col min="8716" max="8716" width="13.5703125" style="5" customWidth="1"/>
    <col min="8717" max="8717" width="11.42578125" style="5" customWidth="1"/>
    <col min="8718" max="8718" width="24.42578125" style="5" customWidth="1"/>
    <col min="8719" max="8960" width="11.42578125" style="5"/>
    <col min="8961" max="8961" width="15.140625" style="5" customWidth="1"/>
    <col min="8962" max="8962" width="40.140625" style="5" customWidth="1"/>
    <col min="8963" max="8963" width="44.42578125" style="5" customWidth="1"/>
    <col min="8964" max="8964" width="25.85546875" style="5" customWidth="1"/>
    <col min="8965" max="8965" width="20.85546875" style="5" customWidth="1"/>
    <col min="8966" max="8966" width="22" style="5" customWidth="1"/>
    <col min="8967" max="8967" width="22.140625" style="5" customWidth="1"/>
    <col min="8968" max="8968" width="12.5703125" style="5" customWidth="1"/>
    <col min="8969" max="8969" width="14.28515625" style="5" customWidth="1"/>
    <col min="8970" max="8970" width="13" style="5" customWidth="1"/>
    <col min="8971" max="8971" width="21.42578125" style="5" customWidth="1"/>
    <col min="8972" max="8972" width="13.5703125" style="5" customWidth="1"/>
    <col min="8973" max="8973" width="11.42578125" style="5" customWidth="1"/>
    <col min="8974" max="8974" width="24.42578125" style="5" customWidth="1"/>
    <col min="8975" max="9216" width="11.42578125" style="5"/>
    <col min="9217" max="9217" width="15.140625" style="5" customWidth="1"/>
    <col min="9218" max="9218" width="40.140625" style="5" customWidth="1"/>
    <col min="9219" max="9219" width="44.42578125" style="5" customWidth="1"/>
    <col min="9220" max="9220" width="25.85546875" style="5" customWidth="1"/>
    <col min="9221" max="9221" width="20.85546875" style="5" customWidth="1"/>
    <col min="9222" max="9222" width="22" style="5" customWidth="1"/>
    <col min="9223" max="9223" width="22.140625" style="5" customWidth="1"/>
    <col min="9224" max="9224" width="12.5703125" style="5" customWidth="1"/>
    <col min="9225" max="9225" width="14.28515625" style="5" customWidth="1"/>
    <col min="9226" max="9226" width="13" style="5" customWidth="1"/>
    <col min="9227" max="9227" width="21.42578125" style="5" customWidth="1"/>
    <col min="9228" max="9228" width="13.5703125" style="5" customWidth="1"/>
    <col min="9229" max="9229" width="11.42578125" style="5" customWidth="1"/>
    <col min="9230" max="9230" width="24.42578125" style="5" customWidth="1"/>
    <col min="9231" max="9472" width="11.42578125" style="5"/>
    <col min="9473" max="9473" width="15.140625" style="5" customWidth="1"/>
    <col min="9474" max="9474" width="40.140625" style="5" customWidth="1"/>
    <col min="9475" max="9475" width="44.42578125" style="5" customWidth="1"/>
    <col min="9476" max="9476" width="25.85546875" style="5" customWidth="1"/>
    <col min="9477" max="9477" width="20.85546875" style="5" customWidth="1"/>
    <col min="9478" max="9478" width="22" style="5" customWidth="1"/>
    <col min="9479" max="9479" width="22.140625" style="5" customWidth="1"/>
    <col min="9480" max="9480" width="12.5703125" style="5" customWidth="1"/>
    <col min="9481" max="9481" width="14.28515625" style="5" customWidth="1"/>
    <col min="9482" max="9482" width="13" style="5" customWidth="1"/>
    <col min="9483" max="9483" width="21.42578125" style="5" customWidth="1"/>
    <col min="9484" max="9484" width="13.5703125" style="5" customWidth="1"/>
    <col min="9485" max="9485" width="11.42578125" style="5" customWidth="1"/>
    <col min="9486" max="9486" width="24.42578125" style="5" customWidth="1"/>
    <col min="9487" max="9728" width="11.42578125" style="5"/>
    <col min="9729" max="9729" width="15.140625" style="5" customWidth="1"/>
    <col min="9730" max="9730" width="40.140625" style="5" customWidth="1"/>
    <col min="9731" max="9731" width="44.42578125" style="5" customWidth="1"/>
    <col min="9732" max="9732" width="25.85546875" style="5" customWidth="1"/>
    <col min="9733" max="9733" width="20.85546875" style="5" customWidth="1"/>
    <col min="9734" max="9734" width="22" style="5" customWidth="1"/>
    <col min="9735" max="9735" width="22.140625" style="5" customWidth="1"/>
    <col min="9736" max="9736" width="12.5703125" style="5" customWidth="1"/>
    <col min="9737" max="9737" width="14.28515625" style="5" customWidth="1"/>
    <col min="9738" max="9738" width="13" style="5" customWidth="1"/>
    <col min="9739" max="9739" width="21.42578125" style="5" customWidth="1"/>
    <col min="9740" max="9740" width="13.5703125" style="5" customWidth="1"/>
    <col min="9741" max="9741" width="11.42578125" style="5" customWidth="1"/>
    <col min="9742" max="9742" width="24.42578125" style="5" customWidth="1"/>
    <col min="9743" max="9984" width="11.42578125" style="5"/>
    <col min="9985" max="9985" width="15.140625" style="5" customWidth="1"/>
    <col min="9986" max="9986" width="40.140625" style="5" customWidth="1"/>
    <col min="9987" max="9987" width="44.42578125" style="5" customWidth="1"/>
    <col min="9988" max="9988" width="25.85546875" style="5" customWidth="1"/>
    <col min="9989" max="9989" width="20.85546875" style="5" customWidth="1"/>
    <col min="9990" max="9990" width="22" style="5" customWidth="1"/>
    <col min="9991" max="9991" width="22.140625" style="5" customWidth="1"/>
    <col min="9992" max="9992" width="12.5703125" style="5" customWidth="1"/>
    <col min="9993" max="9993" width="14.28515625" style="5" customWidth="1"/>
    <col min="9994" max="9994" width="13" style="5" customWidth="1"/>
    <col min="9995" max="9995" width="21.42578125" style="5" customWidth="1"/>
    <col min="9996" max="9996" width="13.5703125" style="5" customWidth="1"/>
    <col min="9997" max="9997" width="11.42578125" style="5" customWidth="1"/>
    <col min="9998" max="9998" width="24.42578125" style="5" customWidth="1"/>
    <col min="9999" max="10240" width="11.42578125" style="5"/>
    <col min="10241" max="10241" width="15.140625" style="5" customWidth="1"/>
    <col min="10242" max="10242" width="40.140625" style="5" customWidth="1"/>
    <col min="10243" max="10243" width="44.42578125" style="5" customWidth="1"/>
    <col min="10244" max="10244" width="25.85546875" style="5" customWidth="1"/>
    <col min="10245" max="10245" width="20.85546875" style="5" customWidth="1"/>
    <col min="10246" max="10246" width="22" style="5" customWidth="1"/>
    <col min="10247" max="10247" width="22.140625" style="5" customWidth="1"/>
    <col min="10248" max="10248" width="12.5703125" style="5" customWidth="1"/>
    <col min="10249" max="10249" width="14.28515625" style="5" customWidth="1"/>
    <col min="10250" max="10250" width="13" style="5" customWidth="1"/>
    <col min="10251" max="10251" width="21.42578125" style="5" customWidth="1"/>
    <col min="10252" max="10252" width="13.5703125" style="5" customWidth="1"/>
    <col min="10253" max="10253" width="11.42578125" style="5" customWidth="1"/>
    <col min="10254" max="10254" width="24.42578125" style="5" customWidth="1"/>
    <col min="10255" max="10496" width="11.42578125" style="5"/>
    <col min="10497" max="10497" width="15.140625" style="5" customWidth="1"/>
    <col min="10498" max="10498" width="40.140625" style="5" customWidth="1"/>
    <col min="10499" max="10499" width="44.42578125" style="5" customWidth="1"/>
    <col min="10500" max="10500" width="25.85546875" style="5" customWidth="1"/>
    <col min="10501" max="10501" width="20.85546875" style="5" customWidth="1"/>
    <col min="10502" max="10502" width="22" style="5" customWidth="1"/>
    <col min="10503" max="10503" width="22.140625" style="5" customWidth="1"/>
    <col min="10504" max="10504" width="12.5703125" style="5" customWidth="1"/>
    <col min="10505" max="10505" width="14.28515625" style="5" customWidth="1"/>
    <col min="10506" max="10506" width="13" style="5" customWidth="1"/>
    <col min="10507" max="10507" width="21.42578125" style="5" customWidth="1"/>
    <col min="10508" max="10508" width="13.5703125" style="5" customWidth="1"/>
    <col min="10509" max="10509" width="11.42578125" style="5" customWidth="1"/>
    <col min="10510" max="10510" width="24.42578125" style="5" customWidth="1"/>
    <col min="10511" max="10752" width="11.42578125" style="5"/>
    <col min="10753" max="10753" width="15.140625" style="5" customWidth="1"/>
    <col min="10754" max="10754" width="40.140625" style="5" customWidth="1"/>
    <col min="10755" max="10755" width="44.42578125" style="5" customWidth="1"/>
    <col min="10756" max="10756" width="25.85546875" style="5" customWidth="1"/>
    <col min="10757" max="10757" width="20.85546875" style="5" customWidth="1"/>
    <col min="10758" max="10758" width="22" style="5" customWidth="1"/>
    <col min="10759" max="10759" width="22.140625" style="5" customWidth="1"/>
    <col min="10760" max="10760" width="12.5703125" style="5" customWidth="1"/>
    <col min="10761" max="10761" width="14.28515625" style="5" customWidth="1"/>
    <col min="10762" max="10762" width="13" style="5" customWidth="1"/>
    <col min="10763" max="10763" width="21.42578125" style="5" customWidth="1"/>
    <col min="10764" max="10764" width="13.5703125" style="5" customWidth="1"/>
    <col min="10765" max="10765" width="11.42578125" style="5" customWidth="1"/>
    <col min="10766" max="10766" width="24.42578125" style="5" customWidth="1"/>
    <col min="10767" max="11008" width="11.42578125" style="5"/>
    <col min="11009" max="11009" width="15.140625" style="5" customWidth="1"/>
    <col min="11010" max="11010" width="40.140625" style="5" customWidth="1"/>
    <col min="11011" max="11011" width="44.42578125" style="5" customWidth="1"/>
    <col min="11012" max="11012" width="25.85546875" style="5" customWidth="1"/>
    <col min="11013" max="11013" width="20.85546875" style="5" customWidth="1"/>
    <col min="11014" max="11014" width="22" style="5" customWidth="1"/>
    <col min="11015" max="11015" width="22.140625" style="5" customWidth="1"/>
    <col min="11016" max="11016" width="12.5703125" style="5" customWidth="1"/>
    <col min="11017" max="11017" width="14.28515625" style="5" customWidth="1"/>
    <col min="11018" max="11018" width="13" style="5" customWidth="1"/>
    <col min="11019" max="11019" width="21.42578125" style="5" customWidth="1"/>
    <col min="11020" max="11020" width="13.5703125" style="5" customWidth="1"/>
    <col min="11021" max="11021" width="11.42578125" style="5" customWidth="1"/>
    <col min="11022" max="11022" width="24.42578125" style="5" customWidth="1"/>
    <col min="11023" max="11264" width="11.42578125" style="5"/>
    <col min="11265" max="11265" width="15.140625" style="5" customWidth="1"/>
    <col min="11266" max="11266" width="40.140625" style="5" customWidth="1"/>
    <col min="11267" max="11267" width="44.42578125" style="5" customWidth="1"/>
    <col min="11268" max="11268" width="25.85546875" style="5" customWidth="1"/>
    <col min="11269" max="11269" width="20.85546875" style="5" customWidth="1"/>
    <col min="11270" max="11270" width="22" style="5" customWidth="1"/>
    <col min="11271" max="11271" width="22.140625" style="5" customWidth="1"/>
    <col min="11272" max="11272" width="12.5703125" style="5" customWidth="1"/>
    <col min="11273" max="11273" width="14.28515625" style="5" customWidth="1"/>
    <col min="11274" max="11274" width="13" style="5" customWidth="1"/>
    <col min="11275" max="11275" width="21.42578125" style="5" customWidth="1"/>
    <col min="11276" max="11276" width="13.5703125" style="5" customWidth="1"/>
    <col min="11277" max="11277" width="11.42578125" style="5" customWidth="1"/>
    <col min="11278" max="11278" width="24.42578125" style="5" customWidth="1"/>
    <col min="11279" max="11520" width="11.42578125" style="5"/>
    <col min="11521" max="11521" width="15.140625" style="5" customWidth="1"/>
    <col min="11522" max="11522" width="40.140625" style="5" customWidth="1"/>
    <col min="11523" max="11523" width="44.42578125" style="5" customWidth="1"/>
    <col min="11524" max="11524" width="25.85546875" style="5" customWidth="1"/>
    <col min="11525" max="11525" width="20.85546875" style="5" customWidth="1"/>
    <col min="11526" max="11526" width="22" style="5" customWidth="1"/>
    <col min="11527" max="11527" width="22.140625" style="5" customWidth="1"/>
    <col min="11528" max="11528" width="12.5703125" style="5" customWidth="1"/>
    <col min="11529" max="11529" width="14.28515625" style="5" customWidth="1"/>
    <col min="11530" max="11530" width="13" style="5" customWidth="1"/>
    <col min="11531" max="11531" width="21.42578125" style="5" customWidth="1"/>
    <col min="11532" max="11532" width="13.5703125" style="5" customWidth="1"/>
    <col min="11533" max="11533" width="11.42578125" style="5" customWidth="1"/>
    <col min="11534" max="11534" width="24.42578125" style="5" customWidth="1"/>
    <col min="11535" max="11776" width="11.42578125" style="5"/>
    <col min="11777" max="11777" width="15.140625" style="5" customWidth="1"/>
    <col min="11778" max="11778" width="40.140625" style="5" customWidth="1"/>
    <col min="11779" max="11779" width="44.42578125" style="5" customWidth="1"/>
    <col min="11780" max="11780" width="25.85546875" style="5" customWidth="1"/>
    <col min="11781" max="11781" width="20.85546875" style="5" customWidth="1"/>
    <col min="11782" max="11782" width="22" style="5" customWidth="1"/>
    <col min="11783" max="11783" width="22.140625" style="5" customWidth="1"/>
    <col min="11784" max="11784" width="12.5703125" style="5" customWidth="1"/>
    <col min="11785" max="11785" width="14.28515625" style="5" customWidth="1"/>
    <col min="11786" max="11786" width="13" style="5" customWidth="1"/>
    <col min="11787" max="11787" width="21.42578125" style="5" customWidth="1"/>
    <col min="11788" max="11788" width="13.5703125" style="5" customWidth="1"/>
    <col min="11789" max="11789" width="11.42578125" style="5" customWidth="1"/>
    <col min="11790" max="11790" width="24.42578125" style="5" customWidth="1"/>
    <col min="11791" max="12032" width="11.42578125" style="5"/>
    <col min="12033" max="12033" width="15.140625" style="5" customWidth="1"/>
    <col min="12034" max="12034" width="40.140625" style="5" customWidth="1"/>
    <col min="12035" max="12035" width="44.42578125" style="5" customWidth="1"/>
    <col min="12036" max="12036" width="25.85546875" style="5" customWidth="1"/>
    <col min="12037" max="12037" width="20.85546875" style="5" customWidth="1"/>
    <col min="12038" max="12038" width="22" style="5" customWidth="1"/>
    <col min="12039" max="12039" width="22.140625" style="5" customWidth="1"/>
    <col min="12040" max="12040" width="12.5703125" style="5" customWidth="1"/>
    <col min="12041" max="12041" width="14.28515625" style="5" customWidth="1"/>
    <col min="12042" max="12042" width="13" style="5" customWidth="1"/>
    <col min="12043" max="12043" width="21.42578125" style="5" customWidth="1"/>
    <col min="12044" max="12044" width="13.5703125" style="5" customWidth="1"/>
    <col min="12045" max="12045" width="11.42578125" style="5" customWidth="1"/>
    <col min="12046" max="12046" width="24.42578125" style="5" customWidth="1"/>
    <col min="12047" max="12288" width="11.42578125" style="5"/>
    <col min="12289" max="12289" width="15.140625" style="5" customWidth="1"/>
    <col min="12290" max="12290" width="40.140625" style="5" customWidth="1"/>
    <col min="12291" max="12291" width="44.42578125" style="5" customWidth="1"/>
    <col min="12292" max="12292" width="25.85546875" style="5" customWidth="1"/>
    <col min="12293" max="12293" width="20.85546875" style="5" customWidth="1"/>
    <col min="12294" max="12294" width="22" style="5" customWidth="1"/>
    <col min="12295" max="12295" width="22.140625" style="5" customWidth="1"/>
    <col min="12296" max="12296" width="12.5703125" style="5" customWidth="1"/>
    <col min="12297" max="12297" width="14.28515625" style="5" customWidth="1"/>
    <col min="12298" max="12298" width="13" style="5" customWidth="1"/>
    <col min="12299" max="12299" width="21.42578125" style="5" customWidth="1"/>
    <col min="12300" max="12300" width="13.5703125" style="5" customWidth="1"/>
    <col min="12301" max="12301" width="11.42578125" style="5" customWidth="1"/>
    <col min="12302" max="12302" width="24.42578125" style="5" customWidth="1"/>
    <col min="12303" max="12544" width="11.42578125" style="5"/>
    <col min="12545" max="12545" width="15.140625" style="5" customWidth="1"/>
    <col min="12546" max="12546" width="40.140625" style="5" customWidth="1"/>
    <col min="12547" max="12547" width="44.42578125" style="5" customWidth="1"/>
    <col min="12548" max="12548" width="25.85546875" style="5" customWidth="1"/>
    <col min="12549" max="12549" width="20.85546875" style="5" customWidth="1"/>
    <col min="12550" max="12550" width="22" style="5" customWidth="1"/>
    <col min="12551" max="12551" width="22.140625" style="5" customWidth="1"/>
    <col min="12552" max="12552" width="12.5703125" style="5" customWidth="1"/>
    <col min="12553" max="12553" width="14.28515625" style="5" customWidth="1"/>
    <col min="12554" max="12554" width="13" style="5" customWidth="1"/>
    <col min="12555" max="12555" width="21.42578125" style="5" customWidth="1"/>
    <col min="12556" max="12556" width="13.5703125" style="5" customWidth="1"/>
    <col min="12557" max="12557" width="11.42578125" style="5" customWidth="1"/>
    <col min="12558" max="12558" width="24.42578125" style="5" customWidth="1"/>
    <col min="12559" max="12800" width="11.42578125" style="5"/>
    <col min="12801" max="12801" width="15.140625" style="5" customWidth="1"/>
    <col min="12802" max="12802" width="40.140625" style="5" customWidth="1"/>
    <col min="12803" max="12803" width="44.42578125" style="5" customWidth="1"/>
    <col min="12804" max="12804" width="25.85546875" style="5" customWidth="1"/>
    <col min="12805" max="12805" width="20.85546875" style="5" customWidth="1"/>
    <col min="12806" max="12806" width="22" style="5" customWidth="1"/>
    <col min="12807" max="12807" width="22.140625" style="5" customWidth="1"/>
    <col min="12808" max="12808" width="12.5703125" style="5" customWidth="1"/>
    <col min="12809" max="12809" width="14.28515625" style="5" customWidth="1"/>
    <col min="12810" max="12810" width="13" style="5" customWidth="1"/>
    <col min="12811" max="12811" width="21.42578125" style="5" customWidth="1"/>
    <col min="12812" max="12812" width="13.5703125" style="5" customWidth="1"/>
    <col min="12813" max="12813" width="11.42578125" style="5" customWidth="1"/>
    <col min="12814" max="12814" width="24.42578125" style="5" customWidth="1"/>
    <col min="12815" max="13056" width="11.42578125" style="5"/>
    <col min="13057" max="13057" width="15.140625" style="5" customWidth="1"/>
    <col min="13058" max="13058" width="40.140625" style="5" customWidth="1"/>
    <col min="13059" max="13059" width="44.42578125" style="5" customWidth="1"/>
    <col min="13060" max="13060" width="25.85546875" style="5" customWidth="1"/>
    <col min="13061" max="13061" width="20.85546875" style="5" customWidth="1"/>
    <col min="13062" max="13062" width="22" style="5" customWidth="1"/>
    <col min="13063" max="13063" width="22.140625" style="5" customWidth="1"/>
    <col min="13064" max="13064" width="12.5703125" style="5" customWidth="1"/>
    <col min="13065" max="13065" width="14.28515625" style="5" customWidth="1"/>
    <col min="13066" max="13066" width="13" style="5" customWidth="1"/>
    <col min="13067" max="13067" width="21.42578125" style="5" customWidth="1"/>
    <col min="13068" max="13068" width="13.5703125" style="5" customWidth="1"/>
    <col min="13069" max="13069" width="11.42578125" style="5" customWidth="1"/>
    <col min="13070" max="13070" width="24.42578125" style="5" customWidth="1"/>
    <col min="13071" max="13312" width="11.42578125" style="5"/>
    <col min="13313" max="13313" width="15.140625" style="5" customWidth="1"/>
    <col min="13314" max="13314" width="40.140625" style="5" customWidth="1"/>
    <col min="13315" max="13315" width="44.42578125" style="5" customWidth="1"/>
    <col min="13316" max="13316" width="25.85546875" style="5" customWidth="1"/>
    <col min="13317" max="13317" width="20.85546875" style="5" customWidth="1"/>
    <col min="13318" max="13318" width="22" style="5" customWidth="1"/>
    <col min="13319" max="13319" width="22.140625" style="5" customWidth="1"/>
    <col min="13320" max="13320" width="12.5703125" style="5" customWidth="1"/>
    <col min="13321" max="13321" width="14.28515625" style="5" customWidth="1"/>
    <col min="13322" max="13322" width="13" style="5" customWidth="1"/>
    <col min="13323" max="13323" width="21.42578125" style="5" customWidth="1"/>
    <col min="13324" max="13324" width="13.5703125" style="5" customWidth="1"/>
    <col min="13325" max="13325" width="11.42578125" style="5" customWidth="1"/>
    <col min="13326" max="13326" width="24.42578125" style="5" customWidth="1"/>
    <col min="13327" max="13568" width="11.42578125" style="5"/>
    <col min="13569" max="13569" width="15.140625" style="5" customWidth="1"/>
    <col min="13570" max="13570" width="40.140625" style="5" customWidth="1"/>
    <col min="13571" max="13571" width="44.42578125" style="5" customWidth="1"/>
    <col min="13572" max="13572" width="25.85546875" style="5" customWidth="1"/>
    <col min="13573" max="13573" width="20.85546875" style="5" customWidth="1"/>
    <col min="13574" max="13574" width="22" style="5" customWidth="1"/>
    <col min="13575" max="13575" width="22.140625" style="5" customWidth="1"/>
    <col min="13576" max="13576" width="12.5703125" style="5" customWidth="1"/>
    <col min="13577" max="13577" width="14.28515625" style="5" customWidth="1"/>
    <col min="13578" max="13578" width="13" style="5" customWidth="1"/>
    <col min="13579" max="13579" width="21.42578125" style="5" customWidth="1"/>
    <col min="13580" max="13580" width="13.5703125" style="5" customWidth="1"/>
    <col min="13581" max="13581" width="11.42578125" style="5" customWidth="1"/>
    <col min="13582" max="13582" width="24.42578125" style="5" customWidth="1"/>
    <col min="13583" max="13824" width="11.42578125" style="5"/>
    <col min="13825" max="13825" width="15.140625" style="5" customWidth="1"/>
    <col min="13826" max="13826" width="40.140625" style="5" customWidth="1"/>
    <col min="13827" max="13827" width="44.42578125" style="5" customWidth="1"/>
    <col min="13828" max="13828" width="25.85546875" style="5" customWidth="1"/>
    <col min="13829" max="13829" width="20.85546875" style="5" customWidth="1"/>
    <col min="13830" max="13830" width="22" style="5" customWidth="1"/>
    <col min="13831" max="13831" width="22.140625" style="5" customWidth="1"/>
    <col min="13832" max="13832" width="12.5703125" style="5" customWidth="1"/>
    <col min="13833" max="13833" width="14.28515625" style="5" customWidth="1"/>
    <col min="13834" max="13834" width="13" style="5" customWidth="1"/>
    <col min="13835" max="13835" width="21.42578125" style="5" customWidth="1"/>
    <col min="13836" max="13836" width="13.5703125" style="5" customWidth="1"/>
    <col min="13837" max="13837" width="11.42578125" style="5" customWidth="1"/>
    <col min="13838" max="13838" width="24.42578125" style="5" customWidth="1"/>
    <col min="13839" max="14080" width="11.42578125" style="5"/>
    <col min="14081" max="14081" width="15.140625" style="5" customWidth="1"/>
    <col min="14082" max="14082" width="40.140625" style="5" customWidth="1"/>
    <col min="14083" max="14083" width="44.42578125" style="5" customWidth="1"/>
    <col min="14084" max="14084" width="25.85546875" style="5" customWidth="1"/>
    <col min="14085" max="14085" width="20.85546875" style="5" customWidth="1"/>
    <col min="14086" max="14086" width="22" style="5" customWidth="1"/>
    <col min="14087" max="14087" width="22.140625" style="5" customWidth="1"/>
    <col min="14088" max="14088" width="12.5703125" style="5" customWidth="1"/>
    <col min="14089" max="14089" width="14.28515625" style="5" customWidth="1"/>
    <col min="14090" max="14090" width="13" style="5" customWidth="1"/>
    <col min="14091" max="14091" width="21.42578125" style="5" customWidth="1"/>
    <col min="14092" max="14092" width="13.5703125" style="5" customWidth="1"/>
    <col min="14093" max="14093" width="11.42578125" style="5" customWidth="1"/>
    <col min="14094" max="14094" width="24.42578125" style="5" customWidth="1"/>
    <col min="14095" max="14336" width="11.42578125" style="5"/>
    <col min="14337" max="14337" width="15.140625" style="5" customWidth="1"/>
    <col min="14338" max="14338" width="40.140625" style="5" customWidth="1"/>
    <col min="14339" max="14339" width="44.42578125" style="5" customWidth="1"/>
    <col min="14340" max="14340" width="25.85546875" style="5" customWidth="1"/>
    <col min="14341" max="14341" width="20.85546875" style="5" customWidth="1"/>
    <col min="14342" max="14342" width="22" style="5" customWidth="1"/>
    <col min="14343" max="14343" width="22.140625" style="5" customWidth="1"/>
    <col min="14344" max="14344" width="12.5703125" style="5" customWidth="1"/>
    <col min="14345" max="14345" width="14.28515625" style="5" customWidth="1"/>
    <col min="14346" max="14346" width="13" style="5" customWidth="1"/>
    <col min="14347" max="14347" width="21.42578125" style="5" customWidth="1"/>
    <col min="14348" max="14348" width="13.5703125" style="5" customWidth="1"/>
    <col min="14349" max="14349" width="11.42578125" style="5" customWidth="1"/>
    <col min="14350" max="14350" width="24.42578125" style="5" customWidth="1"/>
    <col min="14351" max="14592" width="11.42578125" style="5"/>
    <col min="14593" max="14593" width="15.140625" style="5" customWidth="1"/>
    <col min="14594" max="14594" width="40.140625" style="5" customWidth="1"/>
    <col min="14595" max="14595" width="44.42578125" style="5" customWidth="1"/>
    <col min="14596" max="14596" width="25.85546875" style="5" customWidth="1"/>
    <col min="14597" max="14597" width="20.85546875" style="5" customWidth="1"/>
    <col min="14598" max="14598" width="22" style="5" customWidth="1"/>
    <col min="14599" max="14599" width="22.140625" style="5" customWidth="1"/>
    <col min="14600" max="14600" width="12.5703125" style="5" customWidth="1"/>
    <col min="14601" max="14601" width="14.28515625" style="5" customWidth="1"/>
    <col min="14602" max="14602" width="13" style="5" customWidth="1"/>
    <col min="14603" max="14603" width="21.42578125" style="5" customWidth="1"/>
    <col min="14604" max="14604" width="13.5703125" style="5" customWidth="1"/>
    <col min="14605" max="14605" width="11.42578125" style="5" customWidth="1"/>
    <col min="14606" max="14606" width="24.42578125" style="5" customWidth="1"/>
    <col min="14607" max="14848" width="11.42578125" style="5"/>
    <col min="14849" max="14849" width="15.140625" style="5" customWidth="1"/>
    <col min="14850" max="14850" width="40.140625" style="5" customWidth="1"/>
    <col min="14851" max="14851" width="44.42578125" style="5" customWidth="1"/>
    <col min="14852" max="14852" width="25.85546875" style="5" customWidth="1"/>
    <col min="14853" max="14853" width="20.85546875" style="5" customWidth="1"/>
    <col min="14854" max="14854" width="22" style="5" customWidth="1"/>
    <col min="14855" max="14855" width="22.140625" style="5" customWidth="1"/>
    <col min="14856" max="14856" width="12.5703125" style="5" customWidth="1"/>
    <col min="14857" max="14857" width="14.28515625" style="5" customWidth="1"/>
    <col min="14858" max="14858" width="13" style="5" customWidth="1"/>
    <col min="14859" max="14859" width="21.42578125" style="5" customWidth="1"/>
    <col min="14860" max="14860" width="13.5703125" style="5" customWidth="1"/>
    <col min="14861" max="14861" width="11.42578125" style="5" customWidth="1"/>
    <col min="14862" max="14862" width="24.42578125" style="5" customWidth="1"/>
    <col min="14863" max="15104" width="11.42578125" style="5"/>
    <col min="15105" max="15105" width="15.140625" style="5" customWidth="1"/>
    <col min="15106" max="15106" width="40.140625" style="5" customWidth="1"/>
    <col min="15107" max="15107" width="44.42578125" style="5" customWidth="1"/>
    <col min="15108" max="15108" width="25.85546875" style="5" customWidth="1"/>
    <col min="15109" max="15109" width="20.85546875" style="5" customWidth="1"/>
    <col min="15110" max="15110" width="22" style="5" customWidth="1"/>
    <col min="15111" max="15111" width="22.140625" style="5" customWidth="1"/>
    <col min="15112" max="15112" width="12.5703125" style="5" customWidth="1"/>
    <col min="15113" max="15113" width="14.28515625" style="5" customWidth="1"/>
    <col min="15114" max="15114" width="13" style="5" customWidth="1"/>
    <col min="15115" max="15115" width="21.42578125" style="5" customWidth="1"/>
    <col min="15116" max="15116" width="13.5703125" style="5" customWidth="1"/>
    <col min="15117" max="15117" width="11.42578125" style="5" customWidth="1"/>
    <col min="15118" max="15118" width="24.42578125" style="5" customWidth="1"/>
    <col min="15119" max="15360" width="11.42578125" style="5"/>
    <col min="15361" max="15361" width="15.140625" style="5" customWidth="1"/>
    <col min="15362" max="15362" width="40.140625" style="5" customWidth="1"/>
    <col min="15363" max="15363" width="44.42578125" style="5" customWidth="1"/>
    <col min="15364" max="15364" width="25.85546875" style="5" customWidth="1"/>
    <col min="15365" max="15365" width="20.85546875" style="5" customWidth="1"/>
    <col min="15366" max="15366" width="22" style="5" customWidth="1"/>
    <col min="15367" max="15367" width="22.140625" style="5" customWidth="1"/>
    <col min="15368" max="15368" width="12.5703125" style="5" customWidth="1"/>
    <col min="15369" max="15369" width="14.28515625" style="5" customWidth="1"/>
    <col min="15370" max="15370" width="13" style="5" customWidth="1"/>
    <col min="15371" max="15371" width="21.42578125" style="5" customWidth="1"/>
    <col min="15372" max="15372" width="13.5703125" style="5" customWidth="1"/>
    <col min="15373" max="15373" width="11.42578125" style="5" customWidth="1"/>
    <col min="15374" max="15374" width="24.42578125" style="5" customWidth="1"/>
    <col min="15375" max="15616" width="11.42578125" style="5"/>
    <col min="15617" max="15617" width="15.140625" style="5" customWidth="1"/>
    <col min="15618" max="15618" width="40.140625" style="5" customWidth="1"/>
    <col min="15619" max="15619" width="44.42578125" style="5" customWidth="1"/>
    <col min="15620" max="15620" width="25.85546875" style="5" customWidth="1"/>
    <col min="15621" max="15621" width="20.85546875" style="5" customWidth="1"/>
    <col min="15622" max="15622" width="22" style="5" customWidth="1"/>
    <col min="15623" max="15623" width="22.140625" style="5" customWidth="1"/>
    <col min="15624" max="15624" width="12.5703125" style="5" customWidth="1"/>
    <col min="15625" max="15625" width="14.28515625" style="5" customWidth="1"/>
    <col min="15626" max="15626" width="13" style="5" customWidth="1"/>
    <col min="15627" max="15627" width="21.42578125" style="5" customWidth="1"/>
    <col min="15628" max="15628" width="13.5703125" style="5" customWidth="1"/>
    <col min="15629" max="15629" width="11.42578125" style="5" customWidth="1"/>
    <col min="15630" max="15630" width="24.42578125" style="5" customWidth="1"/>
    <col min="15631" max="15872" width="11.42578125" style="5"/>
    <col min="15873" max="15873" width="15.140625" style="5" customWidth="1"/>
    <col min="15874" max="15874" width="40.140625" style="5" customWidth="1"/>
    <col min="15875" max="15875" width="44.42578125" style="5" customWidth="1"/>
    <col min="15876" max="15876" width="25.85546875" style="5" customWidth="1"/>
    <col min="15877" max="15877" width="20.85546875" style="5" customWidth="1"/>
    <col min="15878" max="15878" width="22" style="5" customWidth="1"/>
    <col min="15879" max="15879" width="22.140625" style="5" customWidth="1"/>
    <col min="15880" max="15880" width="12.5703125" style="5" customWidth="1"/>
    <col min="15881" max="15881" width="14.28515625" style="5" customWidth="1"/>
    <col min="15882" max="15882" width="13" style="5" customWidth="1"/>
    <col min="15883" max="15883" width="21.42578125" style="5" customWidth="1"/>
    <col min="15884" max="15884" width="13.5703125" style="5" customWidth="1"/>
    <col min="15885" max="15885" width="11.42578125" style="5" customWidth="1"/>
    <col min="15886" max="15886" width="24.42578125" style="5" customWidth="1"/>
    <col min="15887" max="16128" width="11.42578125" style="5"/>
    <col min="16129" max="16129" width="15.140625" style="5" customWidth="1"/>
    <col min="16130" max="16130" width="40.140625" style="5" customWidth="1"/>
    <col min="16131" max="16131" width="44.42578125" style="5" customWidth="1"/>
    <col min="16132" max="16132" width="25.85546875" style="5" customWidth="1"/>
    <col min="16133" max="16133" width="20.85546875" style="5" customWidth="1"/>
    <col min="16134" max="16134" width="22" style="5" customWidth="1"/>
    <col min="16135" max="16135" width="22.140625" style="5" customWidth="1"/>
    <col min="16136" max="16136" width="12.5703125" style="5" customWidth="1"/>
    <col min="16137" max="16137" width="14.28515625" style="5" customWidth="1"/>
    <col min="16138" max="16138" width="13" style="5" customWidth="1"/>
    <col min="16139" max="16139" width="21.42578125" style="5" customWidth="1"/>
    <col min="16140" max="16140" width="13.5703125" style="5" customWidth="1"/>
    <col min="16141" max="16141" width="11.42578125" style="5" customWidth="1"/>
    <col min="16142" max="16142" width="24.42578125" style="5" customWidth="1"/>
    <col min="16143" max="16384" width="11.42578125" style="5"/>
  </cols>
  <sheetData>
    <row r="1" spans="1:14" s="1" customFormat="1" ht="24.75" customHeight="1">
      <c r="C1" s="2"/>
      <c r="D1" s="2"/>
      <c r="E1" s="2"/>
      <c r="F1" s="2"/>
      <c r="G1" s="2"/>
      <c r="H1" s="2"/>
      <c r="I1" s="2"/>
      <c r="J1" s="2"/>
      <c r="K1" s="2"/>
      <c r="L1" s="2"/>
      <c r="M1" s="2"/>
      <c r="N1" s="2"/>
    </row>
    <row r="2" spans="1:14" s="1" customFormat="1" ht="24.75" customHeight="1">
      <c r="C2" s="4"/>
      <c r="D2" s="570"/>
      <c r="E2" s="2"/>
      <c r="F2" s="2"/>
      <c r="G2" s="2"/>
      <c r="H2" s="2"/>
      <c r="I2" s="2"/>
      <c r="J2" s="2"/>
      <c r="K2" s="2"/>
      <c r="L2" s="2"/>
      <c r="M2" s="2"/>
      <c r="N2" s="2"/>
    </row>
    <row r="3" spans="1:14" s="1" customFormat="1" ht="24.75" customHeight="1">
      <c r="C3" s="4"/>
      <c r="D3" s="2"/>
      <c r="E3" s="2"/>
      <c r="F3" s="2"/>
      <c r="G3" s="2"/>
      <c r="H3" s="2"/>
      <c r="I3" s="2"/>
      <c r="J3" s="2"/>
      <c r="K3" s="2"/>
      <c r="L3" s="2"/>
      <c r="M3" s="2"/>
      <c r="N3" s="2"/>
    </row>
    <row r="4" spans="1:14" s="1" customFormat="1" ht="24.75" customHeight="1">
      <c r="C4" s="4"/>
      <c r="D4" s="2"/>
      <c r="E4" s="2"/>
      <c r="F4" s="2"/>
      <c r="G4" s="2"/>
      <c r="H4" s="2"/>
      <c r="I4" s="2"/>
      <c r="J4" s="2"/>
      <c r="K4" s="2"/>
      <c r="L4" s="2"/>
      <c r="M4" s="2"/>
      <c r="N4" s="2"/>
    </row>
    <row r="5" spans="1:14" ht="24.75" customHeight="1">
      <c r="A5" s="622" t="s">
        <v>0</v>
      </c>
      <c r="B5" s="622"/>
      <c r="C5" s="622"/>
      <c r="D5" s="622"/>
      <c r="E5" s="622"/>
      <c r="F5" s="622"/>
      <c r="G5" s="622"/>
      <c r="H5" s="622"/>
      <c r="I5" s="622"/>
      <c r="J5" s="622"/>
      <c r="K5" s="622"/>
      <c r="L5" s="622"/>
      <c r="M5" s="622"/>
      <c r="N5" s="622"/>
    </row>
    <row r="6" spans="1:14" s="6" customFormat="1" ht="24.75" customHeight="1" thickBot="1">
      <c r="A6" s="623" t="s">
        <v>395</v>
      </c>
      <c r="B6" s="623"/>
      <c r="C6" s="623"/>
      <c r="D6" s="623"/>
      <c r="E6" s="623"/>
      <c r="F6" s="623"/>
      <c r="G6" s="623"/>
      <c r="H6" s="623"/>
      <c r="I6" s="623"/>
      <c r="J6" s="623"/>
      <c r="K6" s="623"/>
      <c r="L6" s="623"/>
      <c r="M6" s="623"/>
      <c r="N6" s="623"/>
    </row>
    <row r="7" spans="1:14" s="6" customFormat="1" ht="31.5" customHeight="1">
      <c r="A7" s="624" t="s">
        <v>1</v>
      </c>
      <c r="B7" s="626" t="s">
        <v>2</v>
      </c>
      <c r="C7" s="626"/>
      <c r="D7" s="627" t="s">
        <v>3</v>
      </c>
      <c r="E7" s="627" t="s">
        <v>4</v>
      </c>
      <c r="F7" s="629" t="s">
        <v>5</v>
      </c>
      <c r="G7" s="627" t="s">
        <v>6</v>
      </c>
      <c r="H7" s="627"/>
      <c r="I7" s="627" t="s">
        <v>7</v>
      </c>
      <c r="J7" s="627"/>
      <c r="K7" s="627" t="s">
        <v>8</v>
      </c>
      <c r="L7" s="627" t="s">
        <v>9</v>
      </c>
      <c r="M7" s="627"/>
      <c r="N7" s="631" t="s">
        <v>10</v>
      </c>
    </row>
    <row r="8" spans="1:14" s="6" customFormat="1" ht="25.5" customHeight="1" thickBot="1">
      <c r="A8" s="625"/>
      <c r="B8" s="7" t="s">
        <v>11</v>
      </c>
      <c r="C8" s="7" t="s">
        <v>12</v>
      </c>
      <c r="D8" s="628"/>
      <c r="E8" s="628"/>
      <c r="F8" s="630"/>
      <c r="G8" s="571" t="s">
        <v>13</v>
      </c>
      <c r="H8" s="564" t="s">
        <v>14</v>
      </c>
      <c r="I8" s="571" t="s">
        <v>13</v>
      </c>
      <c r="J8" s="564" t="s">
        <v>14</v>
      </c>
      <c r="K8" s="628"/>
      <c r="L8" s="571" t="s">
        <v>13</v>
      </c>
      <c r="M8" s="564" t="s">
        <v>14</v>
      </c>
      <c r="N8" s="632"/>
    </row>
    <row r="9" spans="1:14" s="6" customFormat="1" ht="25.5" customHeight="1" thickBot="1">
      <c r="A9" s="8"/>
      <c r="B9" s="9"/>
      <c r="C9" s="10"/>
      <c r="D9" s="11"/>
      <c r="E9" s="11"/>
      <c r="F9" s="12"/>
      <c r="G9" s="11"/>
      <c r="H9" s="11"/>
      <c r="I9" s="13"/>
      <c r="J9" s="572"/>
      <c r="K9" s="13"/>
      <c r="L9" s="13"/>
      <c r="M9" s="14"/>
      <c r="N9" s="15"/>
    </row>
    <row r="10" spans="1:14" s="19" customFormat="1" ht="25.5" customHeight="1" thickBot="1">
      <c r="A10" s="16">
        <v>100</v>
      </c>
      <c r="B10" s="617" t="s">
        <v>17</v>
      </c>
      <c r="C10" s="617"/>
      <c r="D10" s="566">
        <v>29246</v>
      </c>
      <c r="E10" s="566">
        <v>34452</v>
      </c>
      <c r="F10" s="17">
        <v>0.17800724885454411</v>
      </c>
      <c r="G10" s="566">
        <v>31956</v>
      </c>
      <c r="H10" s="566">
        <v>2496</v>
      </c>
      <c r="I10" s="566">
        <v>8711</v>
      </c>
      <c r="J10" s="573">
        <v>977</v>
      </c>
      <c r="K10" s="566">
        <v>9688</v>
      </c>
      <c r="L10" s="566">
        <v>23245</v>
      </c>
      <c r="M10" s="566">
        <v>1519</v>
      </c>
      <c r="N10" s="18">
        <v>24764</v>
      </c>
    </row>
    <row r="11" spans="1:14" s="26" customFormat="1" ht="25.5" customHeight="1">
      <c r="A11" s="20"/>
      <c r="B11" s="21"/>
      <c r="C11" s="22"/>
      <c r="D11" s="23"/>
      <c r="E11" s="23"/>
      <c r="F11" s="24"/>
      <c r="G11" s="23"/>
      <c r="H11" s="574"/>
      <c r="I11" s="574"/>
      <c r="J11" s="574"/>
      <c r="K11" s="23"/>
      <c r="L11" s="574"/>
      <c r="M11" s="574"/>
      <c r="N11" s="575"/>
    </row>
    <row r="12" spans="1:14" s="32" customFormat="1" ht="25.5" customHeight="1">
      <c r="A12" s="28"/>
      <c r="B12" s="618" t="s">
        <v>18</v>
      </c>
      <c r="C12" s="618"/>
      <c r="D12" s="29">
        <v>118</v>
      </c>
      <c r="E12" s="29">
        <v>205</v>
      </c>
      <c r="F12" s="576">
        <v>0.73728813559322037</v>
      </c>
      <c r="G12" s="29">
        <v>189</v>
      </c>
      <c r="H12" s="29">
        <v>16</v>
      </c>
      <c r="I12" s="29">
        <v>61</v>
      </c>
      <c r="J12" s="29">
        <v>5</v>
      </c>
      <c r="K12" s="29">
        <v>66</v>
      </c>
      <c r="L12" s="29">
        <v>128</v>
      </c>
      <c r="M12" s="29">
        <v>11</v>
      </c>
      <c r="N12" s="29">
        <v>139</v>
      </c>
    </row>
    <row r="13" spans="1:14" s="26" customFormat="1" ht="25.5" customHeight="1">
      <c r="A13" s="33">
        <v>101</v>
      </c>
      <c r="B13" s="34" t="s">
        <v>19</v>
      </c>
      <c r="C13" s="34" t="s">
        <v>20</v>
      </c>
      <c r="D13" s="35">
        <v>118</v>
      </c>
      <c r="E13" s="35">
        <v>205</v>
      </c>
      <c r="F13" s="36">
        <v>0.73728813559322037</v>
      </c>
      <c r="G13" s="35">
        <v>189</v>
      </c>
      <c r="H13" s="35">
        <v>16</v>
      </c>
      <c r="I13" s="35">
        <v>61</v>
      </c>
      <c r="J13" s="35">
        <v>5</v>
      </c>
      <c r="K13" s="35">
        <v>66</v>
      </c>
      <c r="L13" s="35">
        <v>128</v>
      </c>
      <c r="M13" s="35">
        <v>11</v>
      </c>
      <c r="N13" s="35">
        <v>139</v>
      </c>
    </row>
    <row r="14" spans="1:14" s="26" customFormat="1" ht="25.5" customHeight="1">
      <c r="A14" s="33"/>
      <c r="B14" s="37"/>
      <c r="C14" s="37"/>
      <c r="D14" s="38"/>
      <c r="E14" s="38"/>
      <c r="F14" s="39"/>
      <c r="G14" s="38"/>
      <c r="H14" s="38"/>
      <c r="I14" s="38"/>
      <c r="J14" s="38"/>
      <c r="K14" s="38"/>
      <c r="L14" s="38"/>
      <c r="M14" s="38"/>
      <c r="N14" s="40"/>
    </row>
    <row r="15" spans="1:14" s="32" customFormat="1" ht="25.5" customHeight="1">
      <c r="A15" s="28"/>
      <c r="B15" s="618" t="s">
        <v>21</v>
      </c>
      <c r="C15" s="618"/>
      <c r="D15" s="29">
        <v>4297</v>
      </c>
      <c r="E15" s="29">
        <v>5123</v>
      </c>
      <c r="F15" s="30">
        <v>0.19222713521061197</v>
      </c>
      <c r="G15" s="29">
        <v>4915</v>
      </c>
      <c r="H15" s="29">
        <v>208</v>
      </c>
      <c r="I15" s="29">
        <v>621</v>
      </c>
      <c r="J15" s="29">
        <v>42</v>
      </c>
      <c r="K15" s="29">
        <v>663</v>
      </c>
      <c r="L15" s="29">
        <v>4294</v>
      </c>
      <c r="M15" s="29">
        <v>166</v>
      </c>
      <c r="N15" s="31">
        <v>4460</v>
      </c>
    </row>
    <row r="16" spans="1:14" s="26" customFormat="1" ht="25.5" customHeight="1">
      <c r="A16" s="42">
        <v>104</v>
      </c>
      <c r="B16" s="43" t="s">
        <v>22</v>
      </c>
      <c r="C16" s="34" t="s">
        <v>23</v>
      </c>
      <c r="D16" s="35">
        <v>326</v>
      </c>
      <c r="E16" s="35">
        <v>319</v>
      </c>
      <c r="F16" s="36">
        <v>-2.1472392638036797E-2</v>
      </c>
      <c r="G16" s="35">
        <v>282</v>
      </c>
      <c r="H16" s="35">
        <v>37</v>
      </c>
      <c r="I16" s="35">
        <v>0</v>
      </c>
      <c r="J16" s="35">
        <v>0</v>
      </c>
      <c r="K16" s="35">
        <v>0</v>
      </c>
      <c r="L16" s="35">
        <v>282</v>
      </c>
      <c r="M16" s="35">
        <v>37</v>
      </c>
      <c r="N16" s="35">
        <v>319</v>
      </c>
    </row>
    <row r="17" spans="1:14" s="26" customFormat="1" ht="25.5" customHeight="1">
      <c r="A17" s="42">
        <v>150</v>
      </c>
      <c r="B17" s="34" t="s">
        <v>24</v>
      </c>
      <c r="C17" s="34" t="s">
        <v>25</v>
      </c>
      <c r="D17" s="35">
        <v>2530</v>
      </c>
      <c r="E17" s="35">
        <v>2796</v>
      </c>
      <c r="F17" s="36">
        <v>0.10513833992094868</v>
      </c>
      <c r="G17" s="35">
        <v>2796</v>
      </c>
      <c r="H17" s="35">
        <v>0</v>
      </c>
      <c r="I17" s="35">
        <v>232</v>
      </c>
      <c r="J17" s="35">
        <v>0</v>
      </c>
      <c r="K17" s="35">
        <v>232</v>
      </c>
      <c r="L17" s="35">
        <v>2564</v>
      </c>
      <c r="M17" s="35">
        <v>0</v>
      </c>
      <c r="N17" s="35">
        <v>2564</v>
      </c>
    </row>
    <row r="18" spans="1:14" s="26" customFormat="1" ht="25.5" customHeight="1">
      <c r="A18" s="42">
        <v>105</v>
      </c>
      <c r="B18" s="34" t="s">
        <v>19</v>
      </c>
      <c r="C18" s="34" t="s">
        <v>26</v>
      </c>
      <c r="D18" s="35">
        <v>306</v>
      </c>
      <c r="E18" s="35">
        <v>317</v>
      </c>
      <c r="F18" s="36">
        <v>3.5947712418300748E-2</v>
      </c>
      <c r="G18" s="35">
        <v>317</v>
      </c>
      <c r="H18" s="35">
        <v>0</v>
      </c>
      <c r="I18" s="35">
        <v>74</v>
      </c>
      <c r="J18" s="35">
        <v>0</v>
      </c>
      <c r="K18" s="35">
        <v>74</v>
      </c>
      <c r="L18" s="35">
        <v>243</v>
      </c>
      <c r="M18" s="35">
        <v>0</v>
      </c>
      <c r="N18" s="35">
        <v>243</v>
      </c>
    </row>
    <row r="19" spans="1:14" s="26" customFormat="1" ht="25.5" customHeight="1">
      <c r="A19" s="42">
        <v>106</v>
      </c>
      <c r="B19" s="34" t="s">
        <v>27</v>
      </c>
      <c r="C19" s="34" t="s">
        <v>28</v>
      </c>
      <c r="D19" s="35">
        <v>50</v>
      </c>
      <c r="E19" s="35">
        <v>60</v>
      </c>
      <c r="F19" s="36">
        <v>0.19999999999999996</v>
      </c>
      <c r="G19" s="35">
        <v>60</v>
      </c>
      <c r="H19" s="35">
        <v>0</v>
      </c>
      <c r="I19" s="35">
        <v>0</v>
      </c>
      <c r="J19" s="35">
        <v>0</v>
      </c>
      <c r="K19" s="35">
        <v>0</v>
      </c>
      <c r="L19" s="35">
        <v>60</v>
      </c>
      <c r="M19" s="35">
        <v>0</v>
      </c>
      <c r="N19" s="35">
        <v>60</v>
      </c>
    </row>
    <row r="20" spans="1:14" s="26" customFormat="1" ht="25.5" customHeight="1">
      <c r="A20" s="42">
        <v>107</v>
      </c>
      <c r="B20" s="34" t="s">
        <v>19</v>
      </c>
      <c r="C20" s="34" t="s">
        <v>29</v>
      </c>
      <c r="D20" s="35">
        <v>55</v>
      </c>
      <c r="E20" s="35">
        <v>97</v>
      </c>
      <c r="F20" s="36">
        <v>0.76363636363636367</v>
      </c>
      <c r="G20" s="35">
        <v>97</v>
      </c>
      <c r="H20" s="35">
        <v>0</v>
      </c>
      <c r="I20" s="35">
        <v>28</v>
      </c>
      <c r="J20" s="35">
        <v>0</v>
      </c>
      <c r="K20" s="35">
        <v>28</v>
      </c>
      <c r="L20" s="35">
        <v>69</v>
      </c>
      <c r="M20" s="35">
        <v>0</v>
      </c>
      <c r="N20" s="35">
        <v>69</v>
      </c>
    </row>
    <row r="21" spans="1:14" s="26" customFormat="1" ht="25.5" customHeight="1">
      <c r="A21" s="42">
        <v>109</v>
      </c>
      <c r="B21" s="34" t="s">
        <v>19</v>
      </c>
      <c r="C21" s="34" t="s">
        <v>30</v>
      </c>
      <c r="D21" s="35">
        <v>73</v>
      </c>
      <c r="E21" s="35">
        <v>135</v>
      </c>
      <c r="F21" s="36">
        <v>0.84931506849315075</v>
      </c>
      <c r="G21" s="35">
        <v>135</v>
      </c>
      <c r="H21" s="35">
        <v>0</v>
      </c>
      <c r="I21" s="35">
        <v>41</v>
      </c>
      <c r="J21" s="35">
        <v>0</v>
      </c>
      <c r="K21" s="35">
        <v>41</v>
      </c>
      <c r="L21" s="35">
        <v>94</v>
      </c>
      <c r="M21" s="35">
        <v>0</v>
      </c>
      <c r="N21" s="35">
        <v>94</v>
      </c>
    </row>
    <row r="22" spans="1:14" s="26" customFormat="1" ht="25.5" customHeight="1">
      <c r="A22" s="42">
        <v>110</v>
      </c>
      <c r="B22" s="34" t="s">
        <v>27</v>
      </c>
      <c r="C22" s="34" t="s">
        <v>31</v>
      </c>
      <c r="D22" s="35">
        <v>122</v>
      </c>
      <c r="E22" s="35">
        <v>148</v>
      </c>
      <c r="F22" s="36">
        <v>0.21311475409836067</v>
      </c>
      <c r="G22" s="35">
        <v>148</v>
      </c>
      <c r="H22" s="35">
        <v>0</v>
      </c>
      <c r="I22" s="35">
        <v>35</v>
      </c>
      <c r="J22" s="35">
        <v>0</v>
      </c>
      <c r="K22" s="35">
        <v>35</v>
      </c>
      <c r="L22" s="35">
        <v>113</v>
      </c>
      <c r="M22" s="35">
        <v>0</v>
      </c>
      <c r="N22" s="35">
        <v>113</v>
      </c>
    </row>
    <row r="23" spans="1:14" s="26" customFormat="1" ht="25.5" customHeight="1">
      <c r="A23" s="42">
        <v>103</v>
      </c>
      <c r="B23" s="34" t="s">
        <v>19</v>
      </c>
      <c r="C23" s="34" t="s">
        <v>32</v>
      </c>
      <c r="D23" s="35">
        <v>320</v>
      </c>
      <c r="E23" s="35">
        <v>468</v>
      </c>
      <c r="F23" s="36">
        <v>0.46249999999999991</v>
      </c>
      <c r="G23" s="35">
        <v>468</v>
      </c>
      <c r="H23" s="35">
        <v>0</v>
      </c>
      <c r="I23" s="35">
        <v>41</v>
      </c>
      <c r="J23" s="35">
        <v>0</v>
      </c>
      <c r="K23" s="35">
        <v>41</v>
      </c>
      <c r="L23" s="35">
        <v>427</v>
      </c>
      <c r="M23" s="35">
        <v>0</v>
      </c>
      <c r="N23" s="35">
        <v>427</v>
      </c>
    </row>
    <row r="24" spans="1:14" s="26" customFormat="1" ht="25.5" customHeight="1">
      <c r="A24" s="42">
        <v>112</v>
      </c>
      <c r="B24" s="34" t="s">
        <v>33</v>
      </c>
      <c r="C24" s="34" t="s">
        <v>34</v>
      </c>
      <c r="D24" s="35">
        <v>395</v>
      </c>
      <c r="E24" s="35">
        <v>577</v>
      </c>
      <c r="F24" s="36">
        <v>0.46075949367088609</v>
      </c>
      <c r="G24" s="35">
        <v>406</v>
      </c>
      <c r="H24" s="35">
        <v>171</v>
      </c>
      <c r="I24" s="35">
        <v>97</v>
      </c>
      <c r="J24" s="35">
        <v>42</v>
      </c>
      <c r="K24" s="35">
        <v>139</v>
      </c>
      <c r="L24" s="35">
        <v>309</v>
      </c>
      <c r="M24" s="35">
        <v>129</v>
      </c>
      <c r="N24" s="35">
        <v>438</v>
      </c>
    </row>
    <row r="25" spans="1:14" s="26" customFormat="1" ht="25.5" customHeight="1">
      <c r="A25" s="42">
        <v>149</v>
      </c>
      <c r="B25" s="34" t="s">
        <v>19</v>
      </c>
      <c r="C25" s="34" t="s">
        <v>35</v>
      </c>
      <c r="D25" s="35">
        <v>120</v>
      </c>
      <c r="E25" s="35">
        <v>206</v>
      </c>
      <c r="F25" s="36">
        <v>0.71666666666666656</v>
      </c>
      <c r="G25" s="35">
        <v>206</v>
      </c>
      <c r="H25" s="35">
        <v>0</v>
      </c>
      <c r="I25" s="35">
        <v>73</v>
      </c>
      <c r="J25" s="35">
        <v>0</v>
      </c>
      <c r="K25" s="35">
        <v>73</v>
      </c>
      <c r="L25" s="35">
        <v>133</v>
      </c>
      <c r="M25" s="35">
        <v>0</v>
      </c>
      <c r="N25" s="35">
        <v>133</v>
      </c>
    </row>
    <row r="26" spans="1:14" s="26" customFormat="1" ht="25.5" customHeight="1">
      <c r="A26" s="33"/>
      <c r="B26" s="37"/>
      <c r="C26" s="37"/>
      <c r="D26" s="35"/>
      <c r="E26" s="35"/>
      <c r="F26" s="44"/>
      <c r="G26" s="38"/>
      <c r="H26" s="38"/>
      <c r="I26" s="38"/>
      <c r="J26" s="38"/>
      <c r="K26" s="38"/>
      <c r="L26" s="38"/>
      <c r="M26" s="38"/>
      <c r="N26" s="40"/>
    </row>
    <row r="27" spans="1:14" s="32" customFormat="1" ht="25.5" customHeight="1">
      <c r="A27" s="28"/>
      <c r="B27" s="618" t="s">
        <v>36</v>
      </c>
      <c r="C27" s="618"/>
      <c r="D27" s="29">
        <v>1938</v>
      </c>
      <c r="E27" s="29">
        <v>2301</v>
      </c>
      <c r="F27" s="30">
        <v>0.18730650154798756</v>
      </c>
      <c r="G27" s="29">
        <v>2227</v>
      </c>
      <c r="H27" s="29">
        <v>74</v>
      </c>
      <c r="I27" s="29">
        <v>477</v>
      </c>
      <c r="J27" s="29">
        <v>34</v>
      </c>
      <c r="K27" s="29">
        <v>511</v>
      </c>
      <c r="L27" s="29">
        <v>1750</v>
      </c>
      <c r="M27" s="29">
        <v>40</v>
      </c>
      <c r="N27" s="31">
        <v>1790</v>
      </c>
    </row>
    <row r="28" spans="1:14" s="26" customFormat="1" ht="25.5" customHeight="1">
      <c r="A28" s="42">
        <v>143</v>
      </c>
      <c r="B28" s="45" t="s">
        <v>19</v>
      </c>
      <c r="C28" s="46" t="s">
        <v>37</v>
      </c>
      <c r="D28" s="35">
        <v>550</v>
      </c>
      <c r="E28" s="35">
        <v>831</v>
      </c>
      <c r="F28" s="36">
        <v>0.51090909090909098</v>
      </c>
      <c r="G28" s="35">
        <v>757</v>
      </c>
      <c r="H28" s="35">
        <v>74</v>
      </c>
      <c r="I28" s="35">
        <v>458</v>
      </c>
      <c r="J28" s="35">
        <v>34</v>
      </c>
      <c r="K28" s="35">
        <v>492</v>
      </c>
      <c r="L28" s="35">
        <v>299</v>
      </c>
      <c r="M28" s="35">
        <v>40</v>
      </c>
      <c r="N28" s="35">
        <v>339</v>
      </c>
    </row>
    <row r="29" spans="1:14" s="26" customFormat="1" ht="25.5" customHeight="1">
      <c r="A29" s="47">
        <v>157</v>
      </c>
      <c r="B29" s="48" t="s">
        <v>38</v>
      </c>
      <c r="C29" s="46" t="s">
        <v>39</v>
      </c>
      <c r="D29" s="35">
        <v>1388</v>
      </c>
      <c r="E29" s="35">
        <v>1470</v>
      </c>
      <c r="F29" s="36">
        <v>5.907780979827093E-2</v>
      </c>
      <c r="G29" s="35">
        <v>1470</v>
      </c>
      <c r="H29" s="35">
        <v>0</v>
      </c>
      <c r="I29" s="35">
        <v>19</v>
      </c>
      <c r="J29" s="35">
        <v>0</v>
      </c>
      <c r="K29" s="35">
        <v>19</v>
      </c>
      <c r="L29" s="35">
        <v>1451</v>
      </c>
      <c r="M29" s="35">
        <v>0</v>
      </c>
      <c r="N29" s="35">
        <v>1451</v>
      </c>
    </row>
    <row r="30" spans="1:14" s="26" customFormat="1" ht="25.5" customHeight="1">
      <c r="A30" s="42"/>
      <c r="B30" s="37"/>
      <c r="C30" s="37"/>
      <c r="D30" s="37"/>
      <c r="E30" s="38"/>
      <c r="F30" s="39"/>
      <c r="G30" s="38"/>
      <c r="H30" s="37"/>
      <c r="I30" s="37"/>
      <c r="J30" s="37"/>
      <c r="K30" s="37"/>
      <c r="L30" s="37"/>
      <c r="M30" s="37"/>
      <c r="N30" s="49"/>
    </row>
    <row r="31" spans="1:14" s="32" customFormat="1" ht="25.5" customHeight="1">
      <c r="A31" s="53"/>
      <c r="B31" s="618" t="s">
        <v>40</v>
      </c>
      <c r="C31" s="618"/>
      <c r="D31" s="29">
        <v>9992</v>
      </c>
      <c r="E31" s="29">
        <v>12648</v>
      </c>
      <c r="F31" s="30">
        <v>0.26581265012009614</v>
      </c>
      <c r="G31" s="29">
        <v>10947</v>
      </c>
      <c r="H31" s="29">
        <v>1701</v>
      </c>
      <c r="I31" s="29">
        <v>3939</v>
      </c>
      <c r="J31" s="29">
        <v>657</v>
      </c>
      <c r="K31" s="29">
        <v>4596</v>
      </c>
      <c r="L31" s="29">
        <v>7008</v>
      </c>
      <c r="M31" s="29">
        <v>1044</v>
      </c>
      <c r="N31" s="29">
        <v>8052</v>
      </c>
    </row>
    <row r="32" spans="1:14" s="26" customFormat="1" ht="31.5" customHeight="1">
      <c r="A32" s="47">
        <v>113</v>
      </c>
      <c r="B32" s="54" t="s">
        <v>41</v>
      </c>
      <c r="C32" s="54" t="s">
        <v>42</v>
      </c>
      <c r="D32" s="55">
        <v>5810</v>
      </c>
      <c r="E32" s="35">
        <v>6709</v>
      </c>
      <c r="F32" s="36">
        <v>0.15473321858864031</v>
      </c>
      <c r="G32" s="55">
        <v>6708</v>
      </c>
      <c r="H32" s="55">
        <v>1</v>
      </c>
      <c r="I32" s="55">
        <v>1011</v>
      </c>
      <c r="J32" s="55">
        <v>1</v>
      </c>
      <c r="K32" s="55">
        <v>1012</v>
      </c>
      <c r="L32" s="55">
        <v>5697</v>
      </c>
      <c r="M32" s="55">
        <v>0</v>
      </c>
      <c r="N32" s="55">
        <v>5697</v>
      </c>
    </row>
    <row r="33" spans="1:14" s="26" customFormat="1" ht="22.5" customHeight="1">
      <c r="A33" s="42">
        <v>114</v>
      </c>
      <c r="B33" s="56" t="s">
        <v>43</v>
      </c>
      <c r="C33" s="34" t="s">
        <v>44</v>
      </c>
      <c r="D33" s="35">
        <v>2907</v>
      </c>
      <c r="E33" s="35">
        <v>4239</v>
      </c>
      <c r="F33" s="36">
        <v>0.45820433436532504</v>
      </c>
      <c r="G33" s="35">
        <v>4239</v>
      </c>
      <c r="H33" s="35">
        <v>0</v>
      </c>
      <c r="I33" s="35">
        <v>2928</v>
      </c>
      <c r="J33" s="35">
        <v>0</v>
      </c>
      <c r="K33" s="35">
        <v>2928</v>
      </c>
      <c r="L33" s="35">
        <v>1311</v>
      </c>
      <c r="M33" s="35">
        <v>0</v>
      </c>
      <c r="N33" s="35">
        <v>1311</v>
      </c>
    </row>
    <row r="34" spans="1:14" s="26" customFormat="1" ht="25.5" customHeight="1">
      <c r="A34" s="42">
        <v>129</v>
      </c>
      <c r="B34" s="34" t="s">
        <v>45</v>
      </c>
      <c r="C34" s="34" t="s">
        <v>46</v>
      </c>
      <c r="D34" s="35">
        <v>1275</v>
      </c>
      <c r="E34" s="35">
        <v>1700</v>
      </c>
      <c r="F34" s="36">
        <v>0.33333333333333326</v>
      </c>
      <c r="G34" s="35">
        <v>0</v>
      </c>
      <c r="H34" s="35">
        <v>1700</v>
      </c>
      <c r="I34" s="35">
        <v>0</v>
      </c>
      <c r="J34" s="35">
        <v>656</v>
      </c>
      <c r="K34" s="35">
        <v>656</v>
      </c>
      <c r="L34" s="35">
        <v>0</v>
      </c>
      <c r="M34" s="35">
        <v>1044</v>
      </c>
      <c r="N34" s="35">
        <v>1044</v>
      </c>
    </row>
    <row r="35" spans="1:14" s="26" customFormat="1" ht="25.5" customHeight="1">
      <c r="A35" s="42"/>
      <c r="B35" s="34"/>
      <c r="C35" s="34"/>
      <c r="D35" s="35"/>
      <c r="E35" s="35"/>
      <c r="F35" s="36"/>
      <c r="G35" s="35"/>
      <c r="H35" s="35"/>
      <c r="I35" s="35"/>
      <c r="J35" s="35"/>
      <c r="K35" s="35"/>
      <c r="L35" s="35"/>
      <c r="M35" s="35"/>
      <c r="N35" s="35"/>
    </row>
    <row r="36" spans="1:14" s="32" customFormat="1" ht="25.5" customHeight="1">
      <c r="A36" s="53"/>
      <c r="B36" s="618" t="s">
        <v>47</v>
      </c>
      <c r="C36" s="618"/>
      <c r="D36" s="29">
        <v>4131</v>
      </c>
      <c r="E36" s="29">
        <v>3986</v>
      </c>
      <c r="F36" s="30">
        <v>-3.5100459937061235E-2</v>
      </c>
      <c r="G36" s="29">
        <v>3985</v>
      </c>
      <c r="H36" s="29">
        <v>1</v>
      </c>
      <c r="I36" s="29">
        <v>738</v>
      </c>
      <c r="J36" s="29">
        <v>1</v>
      </c>
      <c r="K36" s="29">
        <v>739</v>
      </c>
      <c r="L36" s="29">
        <v>3247</v>
      </c>
      <c r="M36" s="29">
        <v>0</v>
      </c>
      <c r="N36" s="29">
        <v>3247</v>
      </c>
    </row>
    <row r="37" spans="1:14" s="26" customFormat="1" ht="25.5" customHeight="1">
      <c r="A37" s="42">
        <v>116</v>
      </c>
      <c r="B37" s="34" t="s">
        <v>19</v>
      </c>
      <c r="C37" s="34" t="s">
        <v>48</v>
      </c>
      <c r="D37" s="35">
        <v>83</v>
      </c>
      <c r="E37" s="35">
        <v>109</v>
      </c>
      <c r="F37" s="36">
        <v>0.31325301204819267</v>
      </c>
      <c r="G37" s="35">
        <v>109</v>
      </c>
      <c r="H37" s="35">
        <v>0</v>
      </c>
      <c r="I37" s="35">
        <v>29</v>
      </c>
      <c r="J37" s="35">
        <v>0</v>
      </c>
      <c r="K37" s="35">
        <v>29</v>
      </c>
      <c r="L37" s="35">
        <v>80</v>
      </c>
      <c r="M37" s="35">
        <v>0</v>
      </c>
      <c r="N37" s="35">
        <v>80</v>
      </c>
    </row>
    <row r="38" spans="1:14" s="26" customFormat="1" ht="25.5" customHeight="1">
      <c r="A38" s="42">
        <v>117</v>
      </c>
      <c r="B38" s="34" t="s">
        <v>19</v>
      </c>
      <c r="C38" s="34" t="s">
        <v>49</v>
      </c>
      <c r="D38" s="35">
        <v>87</v>
      </c>
      <c r="E38" s="35">
        <v>133</v>
      </c>
      <c r="F38" s="36">
        <v>0.52873563218390807</v>
      </c>
      <c r="G38" s="35">
        <v>133</v>
      </c>
      <c r="H38" s="35">
        <v>0</v>
      </c>
      <c r="I38" s="35">
        <v>27</v>
      </c>
      <c r="J38" s="35">
        <v>0</v>
      </c>
      <c r="K38" s="35">
        <v>27</v>
      </c>
      <c r="L38" s="35">
        <v>106</v>
      </c>
      <c r="M38" s="35">
        <v>0</v>
      </c>
      <c r="N38" s="35">
        <v>106</v>
      </c>
    </row>
    <row r="39" spans="1:14" s="26" customFormat="1" ht="25.5" customHeight="1">
      <c r="A39" s="42">
        <v>119</v>
      </c>
      <c r="B39" s="34" t="s">
        <v>50</v>
      </c>
      <c r="C39" s="34" t="s">
        <v>51</v>
      </c>
      <c r="D39" s="35">
        <v>153</v>
      </c>
      <c r="E39" s="35">
        <v>262</v>
      </c>
      <c r="F39" s="36">
        <v>0.71241830065359468</v>
      </c>
      <c r="G39" s="35">
        <v>261</v>
      </c>
      <c r="H39" s="35">
        <v>1</v>
      </c>
      <c r="I39" s="35">
        <v>139</v>
      </c>
      <c r="J39" s="35">
        <v>1</v>
      </c>
      <c r="K39" s="35">
        <v>140</v>
      </c>
      <c r="L39" s="35">
        <v>122</v>
      </c>
      <c r="M39" s="35">
        <v>0</v>
      </c>
      <c r="N39" s="35">
        <v>122</v>
      </c>
    </row>
    <row r="40" spans="1:14" s="26" customFormat="1" ht="25.5" customHeight="1">
      <c r="A40" s="42">
        <v>120</v>
      </c>
      <c r="B40" s="34" t="s">
        <v>19</v>
      </c>
      <c r="C40" s="34" t="s">
        <v>52</v>
      </c>
      <c r="D40" s="35">
        <v>30</v>
      </c>
      <c r="E40" s="35">
        <v>48</v>
      </c>
      <c r="F40" s="36">
        <v>0.60000000000000009</v>
      </c>
      <c r="G40" s="35">
        <v>48</v>
      </c>
      <c r="H40" s="35">
        <v>0</v>
      </c>
      <c r="I40" s="35">
        <v>11</v>
      </c>
      <c r="J40" s="35">
        <v>0</v>
      </c>
      <c r="K40" s="35">
        <v>11</v>
      </c>
      <c r="L40" s="35">
        <v>37</v>
      </c>
      <c r="M40" s="35">
        <v>0</v>
      </c>
      <c r="N40" s="35">
        <v>37</v>
      </c>
    </row>
    <row r="41" spans="1:14" s="26" customFormat="1" ht="25.5" customHeight="1">
      <c r="A41" s="42">
        <v>138</v>
      </c>
      <c r="B41" s="34" t="s">
        <v>19</v>
      </c>
      <c r="C41" s="34" t="s">
        <v>53</v>
      </c>
      <c r="D41" s="35">
        <v>555</v>
      </c>
      <c r="E41" s="35">
        <v>686</v>
      </c>
      <c r="F41" s="36">
        <v>0.23603603603603607</v>
      </c>
      <c r="G41" s="35">
        <v>686</v>
      </c>
      <c r="H41" s="35">
        <v>0</v>
      </c>
      <c r="I41" s="35">
        <v>209</v>
      </c>
      <c r="J41" s="35">
        <v>0</v>
      </c>
      <c r="K41" s="35">
        <v>209</v>
      </c>
      <c r="L41" s="35">
        <v>477</v>
      </c>
      <c r="M41" s="35">
        <v>0</v>
      </c>
      <c r="N41" s="35">
        <v>477</v>
      </c>
    </row>
    <row r="42" spans="1:14" s="26" customFormat="1" ht="25.5" customHeight="1">
      <c r="A42" s="47">
        <v>156</v>
      </c>
      <c r="B42" s="34" t="s">
        <v>38</v>
      </c>
      <c r="C42" s="34" t="s">
        <v>54</v>
      </c>
      <c r="D42" s="35">
        <v>2824</v>
      </c>
      <c r="E42" s="35">
        <v>2035</v>
      </c>
      <c r="F42" s="36">
        <v>-0.27939093484419264</v>
      </c>
      <c r="G42" s="35">
        <v>2035</v>
      </c>
      <c r="H42" s="35">
        <v>0</v>
      </c>
      <c r="I42" s="35">
        <v>22</v>
      </c>
      <c r="J42" s="35">
        <v>0</v>
      </c>
      <c r="K42" s="35">
        <v>22</v>
      </c>
      <c r="L42" s="35">
        <v>2013</v>
      </c>
      <c r="M42" s="35">
        <v>0</v>
      </c>
      <c r="N42" s="35">
        <v>2013</v>
      </c>
    </row>
    <row r="43" spans="1:14" s="26" customFormat="1" ht="25.5" customHeight="1">
      <c r="A43" s="42">
        <v>124</v>
      </c>
      <c r="B43" s="34" t="s">
        <v>19</v>
      </c>
      <c r="C43" s="34" t="s">
        <v>55</v>
      </c>
      <c r="D43" s="35">
        <v>60</v>
      </c>
      <c r="E43" s="35">
        <v>134</v>
      </c>
      <c r="F43" s="36">
        <v>1.2333333333333334</v>
      </c>
      <c r="G43" s="35">
        <v>134</v>
      </c>
      <c r="H43" s="35">
        <v>0</v>
      </c>
      <c r="I43" s="35">
        <v>75</v>
      </c>
      <c r="J43" s="35">
        <v>0</v>
      </c>
      <c r="K43" s="35">
        <v>75</v>
      </c>
      <c r="L43" s="35">
        <v>59</v>
      </c>
      <c r="M43" s="35">
        <v>0</v>
      </c>
      <c r="N43" s="35">
        <v>59</v>
      </c>
    </row>
    <row r="44" spans="1:14" s="26" customFormat="1" ht="25.5" customHeight="1">
      <c r="A44" s="42">
        <v>126</v>
      </c>
      <c r="B44" s="34" t="s">
        <v>19</v>
      </c>
      <c r="C44" s="34" t="s">
        <v>56</v>
      </c>
      <c r="D44" s="57">
        <v>117</v>
      </c>
      <c r="E44" s="35">
        <v>152</v>
      </c>
      <c r="F44" s="36">
        <v>0.29914529914529919</v>
      </c>
      <c r="G44" s="57">
        <v>152</v>
      </c>
      <c r="H44" s="57">
        <v>0</v>
      </c>
      <c r="I44" s="57">
        <v>47</v>
      </c>
      <c r="J44" s="57">
        <v>0</v>
      </c>
      <c r="K44" s="57">
        <v>47</v>
      </c>
      <c r="L44" s="57">
        <v>105</v>
      </c>
      <c r="M44" s="57">
        <v>0</v>
      </c>
      <c r="N44" s="57">
        <v>105</v>
      </c>
    </row>
    <row r="45" spans="1:14" s="26" customFormat="1" ht="25.5" customHeight="1">
      <c r="A45" s="42">
        <v>127</v>
      </c>
      <c r="B45" s="34" t="s">
        <v>19</v>
      </c>
      <c r="C45" s="34" t="s">
        <v>57</v>
      </c>
      <c r="D45" s="35">
        <v>70</v>
      </c>
      <c r="E45" s="35">
        <v>128</v>
      </c>
      <c r="F45" s="36">
        <v>0.82857142857142851</v>
      </c>
      <c r="G45" s="35">
        <v>128</v>
      </c>
      <c r="H45" s="35">
        <v>0</v>
      </c>
      <c r="I45" s="35">
        <v>37</v>
      </c>
      <c r="J45" s="35">
        <v>0</v>
      </c>
      <c r="K45" s="35">
        <v>37</v>
      </c>
      <c r="L45" s="35">
        <v>91</v>
      </c>
      <c r="M45" s="35">
        <v>0</v>
      </c>
      <c r="N45" s="35">
        <v>91</v>
      </c>
    </row>
    <row r="46" spans="1:14" s="26" customFormat="1" ht="25.5" customHeight="1">
      <c r="A46" s="42">
        <v>128</v>
      </c>
      <c r="B46" s="34" t="s">
        <v>19</v>
      </c>
      <c r="C46" s="34" t="s">
        <v>58</v>
      </c>
      <c r="D46" s="35">
        <v>152</v>
      </c>
      <c r="E46" s="35">
        <v>299</v>
      </c>
      <c r="F46" s="36">
        <v>0.96710526315789469</v>
      </c>
      <c r="G46" s="35">
        <v>299</v>
      </c>
      <c r="H46" s="35">
        <v>0</v>
      </c>
      <c r="I46" s="35">
        <v>142</v>
      </c>
      <c r="J46" s="35">
        <v>0</v>
      </c>
      <c r="K46" s="35">
        <v>142</v>
      </c>
      <c r="L46" s="35">
        <v>157</v>
      </c>
      <c r="M46" s="35">
        <v>0</v>
      </c>
      <c r="N46" s="35">
        <v>157</v>
      </c>
    </row>
    <row r="47" spans="1:14" s="26" customFormat="1" ht="25.5" customHeight="1">
      <c r="A47" s="33"/>
      <c r="B47" s="37"/>
      <c r="C47" s="37"/>
      <c r="D47" s="37"/>
      <c r="E47" s="37"/>
      <c r="F47" s="39"/>
      <c r="G47" s="38"/>
      <c r="H47" s="37"/>
      <c r="I47" s="37"/>
      <c r="J47" s="37"/>
      <c r="K47" s="37"/>
      <c r="L47" s="37"/>
      <c r="M47" s="37"/>
      <c r="N47" s="49"/>
    </row>
    <row r="48" spans="1:14" s="32" customFormat="1" ht="25.5" customHeight="1">
      <c r="A48" s="53"/>
      <c r="B48" s="618" t="s">
        <v>59</v>
      </c>
      <c r="C48" s="618"/>
      <c r="D48" s="29">
        <v>2244</v>
      </c>
      <c r="E48" s="29">
        <v>2886</v>
      </c>
      <c r="F48" s="30">
        <v>0.28609625668449201</v>
      </c>
      <c r="G48" s="29">
        <v>2572</v>
      </c>
      <c r="H48" s="29">
        <v>314</v>
      </c>
      <c r="I48" s="29">
        <v>1156</v>
      </c>
      <c r="J48" s="29">
        <v>146</v>
      </c>
      <c r="K48" s="29">
        <v>1302</v>
      </c>
      <c r="L48" s="29">
        <v>1416</v>
      </c>
      <c r="M48" s="29">
        <v>168</v>
      </c>
      <c r="N48" s="31">
        <v>1584</v>
      </c>
    </row>
    <row r="49" spans="1:14" s="26" customFormat="1" ht="25.5" customHeight="1">
      <c r="A49" s="42">
        <v>140</v>
      </c>
      <c r="B49" s="34" t="s">
        <v>60</v>
      </c>
      <c r="C49" s="34" t="s">
        <v>61</v>
      </c>
      <c r="D49" s="35">
        <v>276</v>
      </c>
      <c r="E49" s="35">
        <v>263</v>
      </c>
      <c r="F49" s="36">
        <v>-4.7101449275362306E-2</v>
      </c>
      <c r="G49" s="35">
        <v>161</v>
      </c>
      <c r="H49" s="35">
        <v>102</v>
      </c>
      <c r="I49" s="35">
        <v>121</v>
      </c>
      <c r="J49" s="35">
        <v>12</v>
      </c>
      <c r="K49" s="35">
        <v>133</v>
      </c>
      <c r="L49" s="35">
        <v>40</v>
      </c>
      <c r="M49" s="35">
        <v>90</v>
      </c>
      <c r="N49" s="35">
        <v>130</v>
      </c>
    </row>
    <row r="50" spans="1:14" s="26" customFormat="1" ht="25.5" customHeight="1">
      <c r="A50" s="42">
        <v>141</v>
      </c>
      <c r="B50" s="34" t="s">
        <v>19</v>
      </c>
      <c r="C50" s="34" t="s">
        <v>62</v>
      </c>
      <c r="D50" s="35">
        <v>300</v>
      </c>
      <c r="E50" s="35">
        <v>339</v>
      </c>
      <c r="F50" s="36">
        <v>0.12999999999999989</v>
      </c>
      <c r="G50" s="35">
        <v>325</v>
      </c>
      <c r="H50" s="35">
        <v>14</v>
      </c>
      <c r="I50" s="35">
        <v>72</v>
      </c>
      <c r="J50" s="35">
        <v>10</v>
      </c>
      <c r="K50" s="35">
        <v>82</v>
      </c>
      <c r="L50" s="35">
        <v>253</v>
      </c>
      <c r="M50" s="35">
        <v>4</v>
      </c>
      <c r="N50" s="35">
        <v>257</v>
      </c>
    </row>
    <row r="51" spans="1:14" s="26" customFormat="1" ht="25.5" customHeight="1">
      <c r="A51" s="42">
        <v>139</v>
      </c>
      <c r="B51" s="34" t="s">
        <v>19</v>
      </c>
      <c r="C51" s="34" t="s">
        <v>63</v>
      </c>
      <c r="D51" s="35">
        <v>978</v>
      </c>
      <c r="E51" s="35">
        <v>1602</v>
      </c>
      <c r="F51" s="36">
        <v>0.63803680981595101</v>
      </c>
      <c r="G51" s="35">
        <v>1432</v>
      </c>
      <c r="H51" s="35">
        <v>170</v>
      </c>
      <c r="I51" s="35">
        <v>777</v>
      </c>
      <c r="J51" s="35">
        <v>110</v>
      </c>
      <c r="K51" s="35">
        <v>887</v>
      </c>
      <c r="L51" s="35">
        <v>655</v>
      </c>
      <c r="M51" s="35">
        <v>60</v>
      </c>
      <c r="N51" s="35">
        <v>715</v>
      </c>
    </row>
    <row r="52" spans="1:14" s="26" customFormat="1" ht="25.5" customHeight="1">
      <c r="A52" s="42">
        <v>142</v>
      </c>
      <c r="B52" s="34" t="s">
        <v>19</v>
      </c>
      <c r="C52" s="34" t="s">
        <v>64</v>
      </c>
      <c r="D52" s="35">
        <v>690</v>
      </c>
      <c r="E52" s="35">
        <v>682</v>
      </c>
      <c r="F52" s="36">
        <v>-1.1594202898550732E-2</v>
      </c>
      <c r="G52" s="35">
        <v>654</v>
      </c>
      <c r="H52" s="35">
        <v>28</v>
      </c>
      <c r="I52" s="35">
        <v>186</v>
      </c>
      <c r="J52" s="35">
        <v>14</v>
      </c>
      <c r="K52" s="35">
        <v>200</v>
      </c>
      <c r="L52" s="35">
        <v>468</v>
      </c>
      <c r="M52" s="35">
        <v>14</v>
      </c>
      <c r="N52" s="35">
        <v>482</v>
      </c>
    </row>
    <row r="53" spans="1:14" s="26" customFormat="1" ht="25.5" customHeight="1">
      <c r="A53" s="42"/>
      <c r="B53" s="37"/>
      <c r="C53" s="37"/>
      <c r="D53" s="58"/>
      <c r="E53" s="58"/>
      <c r="F53" s="44"/>
      <c r="G53" s="38"/>
      <c r="H53" s="37"/>
      <c r="I53" s="37"/>
      <c r="J53" s="37"/>
      <c r="K53" s="37"/>
      <c r="L53" s="37"/>
      <c r="M53" s="37"/>
      <c r="N53" s="49"/>
    </row>
    <row r="54" spans="1:14" s="32" customFormat="1" ht="25.5" customHeight="1">
      <c r="A54" s="53"/>
      <c r="B54" s="618" t="s">
        <v>65</v>
      </c>
      <c r="C54" s="618"/>
      <c r="D54" s="29">
        <v>4748</v>
      </c>
      <c r="E54" s="29">
        <v>5243</v>
      </c>
      <c r="F54" s="30">
        <v>0.1042544229149116</v>
      </c>
      <c r="G54" s="29">
        <v>5110</v>
      </c>
      <c r="H54" s="29">
        <v>133</v>
      </c>
      <c r="I54" s="29">
        <v>1184</v>
      </c>
      <c r="J54" s="29">
        <v>68</v>
      </c>
      <c r="K54" s="29">
        <v>1252</v>
      </c>
      <c r="L54" s="29">
        <v>3926</v>
      </c>
      <c r="M54" s="29">
        <v>65</v>
      </c>
      <c r="N54" s="31">
        <v>3991</v>
      </c>
    </row>
    <row r="55" spans="1:14" s="26" customFormat="1" ht="25.5" customHeight="1">
      <c r="A55" s="42">
        <v>130</v>
      </c>
      <c r="B55" s="34" t="s">
        <v>66</v>
      </c>
      <c r="C55" s="34" t="s">
        <v>67</v>
      </c>
      <c r="D55" s="35">
        <v>1239</v>
      </c>
      <c r="E55" s="35">
        <v>993</v>
      </c>
      <c r="F55" s="36">
        <v>-0.198547215496368</v>
      </c>
      <c r="G55" s="35">
        <v>993</v>
      </c>
      <c r="H55" s="35">
        <v>0</v>
      </c>
      <c r="I55" s="35">
        <v>14</v>
      </c>
      <c r="J55" s="35">
        <v>0</v>
      </c>
      <c r="K55" s="35">
        <v>14</v>
      </c>
      <c r="L55" s="35">
        <v>979</v>
      </c>
      <c r="M55" s="35">
        <v>0</v>
      </c>
      <c r="N55" s="35">
        <v>979</v>
      </c>
    </row>
    <row r="56" spans="1:14" s="26" customFormat="1" ht="25.5" customHeight="1">
      <c r="A56" s="42">
        <v>148</v>
      </c>
      <c r="B56" s="34" t="s">
        <v>19</v>
      </c>
      <c r="C56" s="34" t="s">
        <v>67</v>
      </c>
      <c r="D56" s="35">
        <v>2376</v>
      </c>
      <c r="E56" s="35">
        <v>2482</v>
      </c>
      <c r="F56" s="36">
        <v>4.4612794612794548E-2</v>
      </c>
      <c r="G56" s="35">
        <v>2482</v>
      </c>
      <c r="H56" s="35">
        <v>0</v>
      </c>
      <c r="I56" s="35">
        <v>234</v>
      </c>
      <c r="J56" s="35">
        <v>0</v>
      </c>
      <c r="K56" s="35">
        <v>234</v>
      </c>
      <c r="L56" s="35">
        <v>2248</v>
      </c>
      <c r="M56" s="35">
        <v>0</v>
      </c>
      <c r="N56" s="35">
        <v>2248</v>
      </c>
    </row>
    <row r="57" spans="1:14" s="26" customFormat="1" ht="25.5" customHeight="1">
      <c r="A57" s="42">
        <v>133</v>
      </c>
      <c r="B57" s="34" t="s">
        <v>19</v>
      </c>
      <c r="C57" s="34" t="s">
        <v>68</v>
      </c>
      <c r="D57" s="35">
        <v>130</v>
      </c>
      <c r="E57" s="35">
        <v>170</v>
      </c>
      <c r="F57" s="36">
        <v>0.30769230769230771</v>
      </c>
      <c r="G57" s="35">
        <v>170</v>
      </c>
      <c r="H57" s="35">
        <v>0</v>
      </c>
      <c r="I57" s="35">
        <v>112</v>
      </c>
      <c r="J57" s="35">
        <v>0</v>
      </c>
      <c r="K57" s="35">
        <v>112</v>
      </c>
      <c r="L57" s="35">
        <v>58</v>
      </c>
      <c r="M57" s="35">
        <v>0</v>
      </c>
      <c r="N57" s="35">
        <v>58</v>
      </c>
    </row>
    <row r="58" spans="1:14" s="26" customFormat="1" ht="25.5" customHeight="1">
      <c r="A58" s="42">
        <v>131</v>
      </c>
      <c r="B58" s="34" t="s">
        <v>69</v>
      </c>
      <c r="C58" s="34" t="s">
        <v>70</v>
      </c>
      <c r="D58" s="35">
        <v>1003</v>
      </c>
      <c r="E58" s="35">
        <v>1598</v>
      </c>
      <c r="F58" s="36">
        <v>0.59322033898305082</v>
      </c>
      <c r="G58" s="35">
        <v>1465</v>
      </c>
      <c r="H58" s="35">
        <v>133</v>
      </c>
      <c r="I58" s="35">
        <v>824</v>
      </c>
      <c r="J58" s="35">
        <v>68</v>
      </c>
      <c r="K58" s="35">
        <v>892</v>
      </c>
      <c r="L58" s="35">
        <v>641</v>
      </c>
      <c r="M58" s="35">
        <v>65</v>
      </c>
      <c r="N58" s="35">
        <v>706</v>
      </c>
    </row>
    <row r="59" spans="1:14" s="26" customFormat="1" ht="25.5" customHeight="1">
      <c r="A59" s="42"/>
      <c r="B59" s="37"/>
      <c r="C59" s="37"/>
      <c r="D59" s="38"/>
      <c r="E59" s="38"/>
      <c r="F59" s="39"/>
      <c r="G59" s="38"/>
      <c r="H59" s="38"/>
      <c r="I59" s="38"/>
      <c r="J59" s="38"/>
      <c r="K59" s="38"/>
      <c r="L59" s="38"/>
      <c r="M59" s="38"/>
      <c r="N59" s="49"/>
    </row>
    <row r="60" spans="1:14" s="32" customFormat="1" ht="25.5" customHeight="1">
      <c r="A60" s="53"/>
      <c r="B60" s="618" t="s">
        <v>71</v>
      </c>
      <c r="C60" s="618"/>
      <c r="D60" s="29">
        <v>790</v>
      </c>
      <c r="E60" s="29">
        <v>775</v>
      </c>
      <c r="F60" s="30">
        <v>-1.8987341772151889E-2</v>
      </c>
      <c r="G60" s="29">
        <v>775</v>
      </c>
      <c r="H60" s="29">
        <v>0</v>
      </c>
      <c r="I60" s="29">
        <v>199</v>
      </c>
      <c r="J60" s="29">
        <v>0</v>
      </c>
      <c r="K60" s="29">
        <v>199</v>
      </c>
      <c r="L60" s="29">
        <v>576</v>
      </c>
      <c r="M60" s="29">
        <v>0</v>
      </c>
      <c r="N60" s="31">
        <v>576</v>
      </c>
    </row>
    <row r="61" spans="1:14" s="26" customFormat="1" ht="25.5" customHeight="1">
      <c r="A61" s="42">
        <v>144</v>
      </c>
      <c r="B61" s="34" t="s">
        <v>19</v>
      </c>
      <c r="C61" s="34" t="s">
        <v>72</v>
      </c>
      <c r="D61" s="35">
        <v>168</v>
      </c>
      <c r="E61" s="35">
        <v>215</v>
      </c>
      <c r="F61" s="36">
        <v>0.27976190476190466</v>
      </c>
      <c r="G61" s="35">
        <v>215</v>
      </c>
      <c r="H61" s="35">
        <v>0</v>
      </c>
      <c r="I61" s="35">
        <v>76</v>
      </c>
      <c r="J61" s="35">
        <v>0</v>
      </c>
      <c r="K61" s="35">
        <v>76</v>
      </c>
      <c r="L61" s="35">
        <v>139</v>
      </c>
      <c r="M61" s="35">
        <v>0</v>
      </c>
      <c r="N61" s="35">
        <v>139</v>
      </c>
    </row>
    <row r="62" spans="1:14" s="26" customFormat="1" ht="25.5" customHeight="1">
      <c r="A62" s="42">
        <v>145</v>
      </c>
      <c r="B62" s="34" t="s">
        <v>73</v>
      </c>
      <c r="C62" s="34" t="s">
        <v>74</v>
      </c>
      <c r="D62" s="35">
        <v>385</v>
      </c>
      <c r="E62" s="35">
        <v>249</v>
      </c>
      <c r="F62" s="36">
        <v>-0.35324675324675325</v>
      </c>
      <c r="G62" s="35">
        <v>249</v>
      </c>
      <c r="H62" s="35">
        <v>0</v>
      </c>
      <c r="I62" s="35">
        <v>10</v>
      </c>
      <c r="J62" s="35">
        <v>0</v>
      </c>
      <c r="K62" s="35">
        <v>10</v>
      </c>
      <c r="L62" s="35">
        <v>239</v>
      </c>
      <c r="M62" s="35">
        <v>0</v>
      </c>
      <c r="N62" s="35">
        <v>239</v>
      </c>
    </row>
    <row r="63" spans="1:14" s="26" customFormat="1" ht="25.5" customHeight="1">
      <c r="A63" s="47">
        <v>158</v>
      </c>
      <c r="B63" s="34" t="s">
        <v>75</v>
      </c>
      <c r="C63" s="34" t="s">
        <v>76</v>
      </c>
      <c r="D63" s="35">
        <v>100</v>
      </c>
      <c r="E63" s="35">
        <v>118</v>
      </c>
      <c r="F63" s="36">
        <v>0.17999999999999994</v>
      </c>
      <c r="G63" s="35">
        <v>118</v>
      </c>
      <c r="H63" s="35">
        <v>0</v>
      </c>
      <c r="I63" s="35">
        <v>43</v>
      </c>
      <c r="J63" s="35">
        <v>0</v>
      </c>
      <c r="K63" s="35">
        <v>43</v>
      </c>
      <c r="L63" s="35">
        <v>75</v>
      </c>
      <c r="M63" s="35">
        <v>0</v>
      </c>
      <c r="N63" s="35">
        <v>75</v>
      </c>
    </row>
    <row r="64" spans="1:14" s="26" customFormat="1" ht="25.5" customHeight="1">
      <c r="A64" s="42">
        <v>136</v>
      </c>
      <c r="B64" s="34" t="s">
        <v>19</v>
      </c>
      <c r="C64" s="34" t="s">
        <v>77</v>
      </c>
      <c r="D64" s="35">
        <v>92</v>
      </c>
      <c r="E64" s="35">
        <v>120</v>
      </c>
      <c r="F64" s="36">
        <v>0.30434782608695654</v>
      </c>
      <c r="G64" s="35">
        <v>120</v>
      </c>
      <c r="H64" s="35">
        <v>0</v>
      </c>
      <c r="I64" s="35">
        <v>40</v>
      </c>
      <c r="J64" s="35">
        <v>0</v>
      </c>
      <c r="K64" s="35">
        <v>40</v>
      </c>
      <c r="L64" s="35">
        <v>80</v>
      </c>
      <c r="M64" s="35">
        <v>0</v>
      </c>
      <c r="N64" s="35">
        <v>80</v>
      </c>
    </row>
    <row r="65" spans="1:14" s="26" customFormat="1" ht="25.5" customHeight="1">
      <c r="A65" s="42">
        <v>147</v>
      </c>
      <c r="B65" s="34" t="s">
        <v>19</v>
      </c>
      <c r="C65" s="34" t="s">
        <v>78</v>
      </c>
      <c r="D65" s="35">
        <v>45</v>
      </c>
      <c r="E65" s="35">
        <v>73</v>
      </c>
      <c r="F65" s="36">
        <v>0.62222222222222223</v>
      </c>
      <c r="G65" s="35">
        <v>73</v>
      </c>
      <c r="H65" s="35">
        <v>0</v>
      </c>
      <c r="I65" s="35">
        <v>30</v>
      </c>
      <c r="J65" s="35">
        <v>0</v>
      </c>
      <c r="K65" s="35">
        <v>30</v>
      </c>
      <c r="L65" s="35">
        <v>43</v>
      </c>
      <c r="M65" s="35">
        <v>0</v>
      </c>
      <c r="N65" s="35">
        <v>43</v>
      </c>
    </row>
    <row r="66" spans="1:14" s="26" customFormat="1" ht="23.25">
      <c r="A66" s="42"/>
      <c r="B66" s="58"/>
      <c r="C66" s="37"/>
      <c r="D66" s="38"/>
      <c r="E66" s="37"/>
      <c r="F66" s="39"/>
      <c r="G66" s="38"/>
      <c r="H66" s="37"/>
      <c r="I66" s="38"/>
      <c r="J66" s="38"/>
      <c r="K66" s="38"/>
      <c r="L66" s="38"/>
      <c r="M66" s="38"/>
      <c r="N66" s="49"/>
    </row>
    <row r="67" spans="1:14" s="32" customFormat="1" ht="25.5" customHeight="1">
      <c r="A67" s="53"/>
      <c r="B67" s="633" t="s">
        <v>79</v>
      </c>
      <c r="C67" s="633"/>
      <c r="D67" s="29">
        <v>988</v>
      </c>
      <c r="E67" s="29">
        <v>1285</v>
      </c>
      <c r="F67" s="30">
        <v>0.3006072874493928</v>
      </c>
      <c r="G67" s="29">
        <v>1236</v>
      </c>
      <c r="H67" s="29">
        <v>49</v>
      </c>
      <c r="I67" s="29">
        <v>336</v>
      </c>
      <c r="J67" s="29">
        <v>24</v>
      </c>
      <c r="K67" s="29">
        <v>360</v>
      </c>
      <c r="L67" s="29">
        <v>900</v>
      </c>
      <c r="M67" s="29">
        <v>25</v>
      </c>
      <c r="N67" s="31">
        <v>925</v>
      </c>
    </row>
    <row r="68" spans="1:14" s="60" customFormat="1" ht="36" customHeight="1">
      <c r="A68" s="42">
        <v>152</v>
      </c>
      <c r="B68" s="34" t="s">
        <v>19</v>
      </c>
      <c r="C68" s="34" t="s">
        <v>80</v>
      </c>
      <c r="D68" s="35">
        <v>120</v>
      </c>
      <c r="E68" s="35">
        <v>147</v>
      </c>
      <c r="F68" s="36">
        <v>0.22500000000000009</v>
      </c>
      <c r="G68" s="35">
        <v>147</v>
      </c>
      <c r="H68" s="35">
        <v>0</v>
      </c>
      <c r="I68" s="35">
        <v>74</v>
      </c>
      <c r="J68" s="35">
        <v>0</v>
      </c>
      <c r="K68" s="35">
        <v>74</v>
      </c>
      <c r="L68" s="35">
        <v>73</v>
      </c>
      <c r="M68" s="35">
        <v>0</v>
      </c>
      <c r="N68" s="35">
        <v>73</v>
      </c>
    </row>
    <row r="69" spans="1:14" s="65" customFormat="1" ht="36" customHeight="1" thickBot="1">
      <c r="A69" s="61">
        <v>153</v>
      </c>
      <c r="B69" s="62" t="s">
        <v>81</v>
      </c>
      <c r="C69" s="62" t="s">
        <v>82</v>
      </c>
      <c r="D69" s="63">
        <v>868</v>
      </c>
      <c r="E69" s="35">
        <v>1138</v>
      </c>
      <c r="F69" s="64">
        <v>0.31105990783410142</v>
      </c>
      <c r="G69" s="63">
        <v>1089</v>
      </c>
      <c r="H69" s="63">
        <v>49</v>
      </c>
      <c r="I69" s="63">
        <v>262</v>
      </c>
      <c r="J69" s="63">
        <v>24</v>
      </c>
      <c r="K69" s="63">
        <v>286</v>
      </c>
      <c r="L69" s="63">
        <v>827</v>
      </c>
      <c r="M69" s="63">
        <v>25</v>
      </c>
      <c r="N69" s="63">
        <v>852</v>
      </c>
    </row>
    <row r="70" spans="1:14" s="60" customFormat="1" ht="19.5" customHeight="1">
      <c r="A70" s="66"/>
      <c r="B70" s="66"/>
      <c r="C70" s="66"/>
      <c r="D70" s="25"/>
      <c r="E70" s="25"/>
      <c r="F70" s="67"/>
      <c r="G70" s="68"/>
      <c r="H70" s="25"/>
      <c r="I70" s="25"/>
      <c r="J70" s="25"/>
      <c r="K70" s="25"/>
      <c r="L70" s="25"/>
      <c r="M70" s="25"/>
      <c r="N70" s="25"/>
    </row>
    <row r="71" spans="1:14" s="60" customFormat="1" ht="20.25" customHeight="1">
      <c r="A71" s="26"/>
      <c r="B71" s="70"/>
      <c r="C71" s="71"/>
      <c r="D71" s="72"/>
      <c r="E71" s="27"/>
      <c r="F71" s="73"/>
      <c r="G71" s="27"/>
      <c r="H71" s="72"/>
      <c r="I71" s="74"/>
      <c r="J71" s="577"/>
      <c r="K71" s="72"/>
      <c r="L71" s="27"/>
      <c r="M71" s="27"/>
      <c r="N71" s="25"/>
    </row>
    <row r="72" spans="1:14" s="60" customFormat="1" ht="20.25" customHeight="1" thickBot="1">
      <c r="A72" s="26"/>
      <c r="B72" s="70"/>
      <c r="C72" s="71"/>
      <c r="D72" s="72"/>
      <c r="E72" s="27"/>
      <c r="F72" s="73"/>
      <c r="G72" s="72"/>
      <c r="H72" s="27"/>
      <c r="I72" s="72"/>
      <c r="J72" s="577"/>
      <c r="K72" s="72"/>
      <c r="L72" s="72"/>
      <c r="M72" s="74"/>
      <c r="N72" s="75"/>
    </row>
    <row r="73" spans="1:14" s="78" customFormat="1" ht="36" customHeight="1" thickBot="1">
      <c r="A73" s="76">
        <v>200</v>
      </c>
      <c r="B73" s="621" t="s">
        <v>83</v>
      </c>
      <c r="C73" s="621"/>
      <c r="D73" s="566">
        <v>14489</v>
      </c>
      <c r="E73" s="566">
        <v>23725</v>
      </c>
      <c r="F73" s="17">
        <v>0.637449099316723</v>
      </c>
      <c r="G73" s="566">
        <v>21964</v>
      </c>
      <c r="H73" s="566">
        <v>1761</v>
      </c>
      <c r="I73" s="566">
        <v>8006</v>
      </c>
      <c r="J73" s="566">
        <v>747</v>
      </c>
      <c r="K73" s="566">
        <v>8753</v>
      </c>
      <c r="L73" s="566">
        <v>13958</v>
      </c>
      <c r="M73" s="566">
        <v>1014</v>
      </c>
      <c r="N73" s="18">
        <v>14972</v>
      </c>
    </row>
    <row r="74" spans="1:14" s="60" customFormat="1" ht="21" customHeight="1">
      <c r="A74" s="79"/>
      <c r="B74" s="80"/>
      <c r="C74" s="22"/>
      <c r="D74" s="23"/>
      <c r="E74" s="23"/>
      <c r="F74" s="24"/>
      <c r="G74" s="81"/>
      <c r="H74" s="81"/>
      <c r="I74" s="81"/>
      <c r="J74" s="578"/>
      <c r="K74" s="81"/>
      <c r="L74" s="81"/>
      <c r="M74" s="81"/>
      <c r="N74" s="82"/>
    </row>
    <row r="75" spans="1:14" s="84" customFormat="1" ht="36" customHeight="1">
      <c r="A75" s="53"/>
      <c r="B75" s="616" t="s">
        <v>84</v>
      </c>
      <c r="C75" s="616"/>
      <c r="D75" s="29">
        <v>3328</v>
      </c>
      <c r="E75" s="29">
        <v>4180</v>
      </c>
      <c r="F75" s="30">
        <v>0.25600961538461542</v>
      </c>
      <c r="G75" s="29">
        <v>3939</v>
      </c>
      <c r="H75" s="29">
        <v>241</v>
      </c>
      <c r="I75" s="29">
        <v>1000</v>
      </c>
      <c r="J75" s="29">
        <v>118</v>
      </c>
      <c r="K75" s="29">
        <v>1118</v>
      </c>
      <c r="L75" s="29">
        <v>2939</v>
      </c>
      <c r="M75" s="29">
        <v>123</v>
      </c>
      <c r="N75" s="31">
        <v>3062</v>
      </c>
    </row>
    <row r="76" spans="1:14" s="60" customFormat="1" ht="36" customHeight="1">
      <c r="A76" s="42">
        <v>202</v>
      </c>
      <c r="B76" s="34" t="s">
        <v>19</v>
      </c>
      <c r="C76" s="34" t="s">
        <v>85</v>
      </c>
      <c r="D76" s="35">
        <v>176</v>
      </c>
      <c r="E76" s="35">
        <v>197</v>
      </c>
      <c r="F76" s="36">
        <v>0.11931818181818188</v>
      </c>
      <c r="G76" s="35">
        <v>197</v>
      </c>
      <c r="H76" s="35">
        <v>0</v>
      </c>
      <c r="I76" s="35">
        <v>35</v>
      </c>
      <c r="J76" s="35">
        <v>0</v>
      </c>
      <c r="K76" s="35">
        <v>35</v>
      </c>
      <c r="L76" s="35">
        <v>162</v>
      </c>
      <c r="M76" s="35">
        <v>0</v>
      </c>
      <c r="N76" s="35">
        <v>162</v>
      </c>
    </row>
    <row r="77" spans="1:14" s="60" customFormat="1" ht="36" customHeight="1">
      <c r="A77" s="42">
        <v>203</v>
      </c>
      <c r="B77" s="34" t="s">
        <v>19</v>
      </c>
      <c r="C77" s="85" t="s">
        <v>86</v>
      </c>
      <c r="D77" s="35">
        <v>48</v>
      </c>
      <c r="E77" s="35">
        <v>162</v>
      </c>
      <c r="F77" s="36">
        <v>2.375</v>
      </c>
      <c r="G77" s="35">
        <v>162</v>
      </c>
      <c r="H77" s="35">
        <v>0</v>
      </c>
      <c r="I77" s="35">
        <v>44</v>
      </c>
      <c r="J77" s="35">
        <v>0</v>
      </c>
      <c r="K77" s="35">
        <v>44</v>
      </c>
      <c r="L77" s="35">
        <v>118</v>
      </c>
      <c r="M77" s="35">
        <v>0</v>
      </c>
      <c r="N77" s="35">
        <v>118</v>
      </c>
    </row>
    <row r="78" spans="1:14" s="60" customFormat="1" ht="36" customHeight="1">
      <c r="A78" s="42">
        <v>204</v>
      </c>
      <c r="B78" s="34" t="s">
        <v>19</v>
      </c>
      <c r="C78" s="85" t="s">
        <v>87</v>
      </c>
      <c r="D78" s="35">
        <v>84</v>
      </c>
      <c r="E78" s="35">
        <v>149</v>
      </c>
      <c r="F78" s="36">
        <v>0.77380952380952372</v>
      </c>
      <c r="G78" s="35">
        <v>149</v>
      </c>
      <c r="H78" s="35">
        <v>0</v>
      </c>
      <c r="I78" s="35">
        <v>48</v>
      </c>
      <c r="J78" s="35">
        <v>0</v>
      </c>
      <c r="K78" s="35">
        <v>48</v>
      </c>
      <c r="L78" s="35">
        <v>101</v>
      </c>
      <c r="M78" s="35">
        <v>0</v>
      </c>
      <c r="N78" s="35">
        <v>101</v>
      </c>
    </row>
    <row r="79" spans="1:14" s="60" customFormat="1" ht="36" customHeight="1">
      <c r="A79" s="42">
        <v>235</v>
      </c>
      <c r="B79" s="34" t="s">
        <v>88</v>
      </c>
      <c r="C79" s="85" t="s">
        <v>89</v>
      </c>
      <c r="D79" s="35">
        <v>2524</v>
      </c>
      <c r="E79" s="35">
        <v>2878</v>
      </c>
      <c r="F79" s="36">
        <v>0.14025356576862125</v>
      </c>
      <c r="G79" s="35">
        <v>2878</v>
      </c>
      <c r="H79" s="35">
        <v>0</v>
      </c>
      <c r="I79" s="35">
        <v>612</v>
      </c>
      <c r="J79" s="35">
        <v>0</v>
      </c>
      <c r="K79" s="35">
        <v>612</v>
      </c>
      <c r="L79" s="35">
        <v>2266</v>
      </c>
      <c r="M79" s="35">
        <v>0</v>
      </c>
      <c r="N79" s="35">
        <v>2266</v>
      </c>
    </row>
    <row r="80" spans="1:14" s="60" customFormat="1" ht="36" customHeight="1">
      <c r="A80" s="42">
        <v>209</v>
      </c>
      <c r="B80" s="34" t="s">
        <v>90</v>
      </c>
      <c r="C80" s="85" t="s">
        <v>89</v>
      </c>
      <c r="D80" s="35">
        <v>100</v>
      </c>
      <c r="E80" s="35">
        <v>186</v>
      </c>
      <c r="F80" s="36">
        <v>0.8600000000000001</v>
      </c>
      <c r="G80" s="35">
        <v>0</v>
      </c>
      <c r="H80" s="35">
        <v>186</v>
      </c>
      <c r="I80" s="35">
        <v>0</v>
      </c>
      <c r="J80" s="35">
        <v>84</v>
      </c>
      <c r="K80" s="35">
        <v>84</v>
      </c>
      <c r="L80" s="35">
        <v>0</v>
      </c>
      <c r="M80" s="35">
        <v>102</v>
      </c>
      <c r="N80" s="35">
        <v>102</v>
      </c>
    </row>
    <row r="81" spans="1:14" s="60" customFormat="1" ht="30" customHeight="1">
      <c r="A81" s="42">
        <v>206</v>
      </c>
      <c r="B81" s="34" t="s">
        <v>19</v>
      </c>
      <c r="C81" s="85" t="s">
        <v>91</v>
      </c>
      <c r="D81" s="35">
        <v>66</v>
      </c>
      <c r="E81" s="35">
        <v>150</v>
      </c>
      <c r="F81" s="36">
        <v>1.2727272727272729</v>
      </c>
      <c r="G81" s="35">
        <v>150</v>
      </c>
      <c r="H81" s="35">
        <v>0</v>
      </c>
      <c r="I81" s="35">
        <v>80</v>
      </c>
      <c r="J81" s="35">
        <v>0</v>
      </c>
      <c r="K81" s="35">
        <v>80</v>
      </c>
      <c r="L81" s="35">
        <v>70</v>
      </c>
      <c r="M81" s="35">
        <v>0</v>
      </c>
      <c r="N81" s="35">
        <v>70</v>
      </c>
    </row>
    <row r="82" spans="1:14" s="60" customFormat="1" ht="36" customHeight="1">
      <c r="A82" s="42">
        <v>207</v>
      </c>
      <c r="B82" s="34" t="s">
        <v>19</v>
      </c>
      <c r="C82" s="85" t="s">
        <v>92</v>
      </c>
      <c r="D82" s="35">
        <v>230</v>
      </c>
      <c r="E82" s="35">
        <v>339</v>
      </c>
      <c r="F82" s="36">
        <v>0.4739130434782608</v>
      </c>
      <c r="G82" s="35">
        <v>284</v>
      </c>
      <c r="H82" s="35">
        <v>55</v>
      </c>
      <c r="I82" s="35">
        <v>149</v>
      </c>
      <c r="J82" s="35">
        <v>34</v>
      </c>
      <c r="K82" s="35">
        <v>183</v>
      </c>
      <c r="L82" s="35">
        <v>135</v>
      </c>
      <c r="M82" s="35">
        <v>21</v>
      </c>
      <c r="N82" s="35">
        <v>156</v>
      </c>
    </row>
    <row r="83" spans="1:14" s="60" customFormat="1" ht="36" customHeight="1">
      <c r="A83" s="42">
        <v>208</v>
      </c>
      <c r="B83" s="34" t="s">
        <v>19</v>
      </c>
      <c r="C83" s="85" t="s">
        <v>93</v>
      </c>
      <c r="D83" s="35">
        <v>100</v>
      </c>
      <c r="E83" s="35">
        <v>119</v>
      </c>
      <c r="F83" s="36">
        <v>0.18999999999999995</v>
      </c>
      <c r="G83" s="35">
        <v>119</v>
      </c>
      <c r="H83" s="35">
        <v>0</v>
      </c>
      <c r="I83" s="35">
        <v>32</v>
      </c>
      <c r="J83" s="35">
        <v>0</v>
      </c>
      <c r="K83" s="35">
        <v>32</v>
      </c>
      <c r="L83" s="35">
        <v>87</v>
      </c>
      <c r="M83" s="35">
        <v>0</v>
      </c>
      <c r="N83" s="35">
        <v>87</v>
      </c>
    </row>
    <row r="84" spans="1:14" s="60" customFormat="1" ht="22.5" customHeight="1">
      <c r="A84" s="42"/>
      <c r="B84" s="86"/>
      <c r="C84" s="87"/>
      <c r="D84" s="38"/>
      <c r="E84" s="38"/>
      <c r="F84" s="39"/>
      <c r="G84" s="38"/>
      <c r="H84" s="38"/>
      <c r="I84" s="38"/>
      <c r="J84" s="38"/>
      <c r="K84" s="38"/>
      <c r="L84" s="38"/>
      <c r="M84" s="38"/>
      <c r="N84" s="88"/>
    </row>
    <row r="85" spans="1:14" s="84" customFormat="1" ht="36" customHeight="1">
      <c r="A85" s="53"/>
      <c r="B85" s="616" t="s">
        <v>94</v>
      </c>
      <c r="C85" s="616"/>
      <c r="D85" s="29">
        <v>1276</v>
      </c>
      <c r="E85" s="29">
        <v>2249</v>
      </c>
      <c r="F85" s="30">
        <v>0.76253918495297812</v>
      </c>
      <c r="G85" s="29">
        <v>2091</v>
      </c>
      <c r="H85" s="29">
        <v>158</v>
      </c>
      <c r="I85" s="29">
        <v>934</v>
      </c>
      <c r="J85" s="29">
        <v>95</v>
      </c>
      <c r="K85" s="29">
        <v>1029</v>
      </c>
      <c r="L85" s="29">
        <v>1157</v>
      </c>
      <c r="M85" s="29">
        <v>63</v>
      </c>
      <c r="N85" s="31">
        <v>1220</v>
      </c>
    </row>
    <row r="86" spans="1:14" s="60" customFormat="1" ht="36" customHeight="1">
      <c r="A86" s="42">
        <v>217</v>
      </c>
      <c r="B86" s="34" t="s">
        <v>19</v>
      </c>
      <c r="C86" s="85" t="s">
        <v>95</v>
      </c>
      <c r="D86" s="35">
        <v>280</v>
      </c>
      <c r="E86" s="35">
        <v>404</v>
      </c>
      <c r="F86" s="36">
        <v>0.44285714285714284</v>
      </c>
      <c r="G86" s="35">
        <v>364</v>
      </c>
      <c r="H86" s="35">
        <v>40</v>
      </c>
      <c r="I86" s="35">
        <v>121</v>
      </c>
      <c r="J86" s="35">
        <v>18</v>
      </c>
      <c r="K86" s="35">
        <v>139</v>
      </c>
      <c r="L86" s="35">
        <v>243</v>
      </c>
      <c r="M86" s="35">
        <v>22</v>
      </c>
      <c r="N86" s="35">
        <v>265</v>
      </c>
    </row>
    <row r="87" spans="1:14" s="60" customFormat="1" ht="36" customHeight="1">
      <c r="A87" s="42">
        <v>219</v>
      </c>
      <c r="B87" s="34" t="s">
        <v>19</v>
      </c>
      <c r="C87" s="85" t="s">
        <v>96</v>
      </c>
      <c r="D87" s="35">
        <v>70</v>
      </c>
      <c r="E87" s="35">
        <v>84</v>
      </c>
      <c r="F87" s="36">
        <v>0.19999999999999996</v>
      </c>
      <c r="G87" s="35">
        <v>84</v>
      </c>
      <c r="H87" s="35">
        <v>0</v>
      </c>
      <c r="I87" s="35">
        <v>13</v>
      </c>
      <c r="J87" s="35">
        <v>0</v>
      </c>
      <c r="K87" s="35">
        <v>13</v>
      </c>
      <c r="L87" s="35">
        <v>71</v>
      </c>
      <c r="M87" s="35">
        <v>0</v>
      </c>
      <c r="N87" s="35">
        <v>71</v>
      </c>
    </row>
    <row r="88" spans="1:14" s="60" customFormat="1" ht="36" customHeight="1">
      <c r="A88" s="42">
        <v>215</v>
      </c>
      <c r="B88" s="34" t="s">
        <v>97</v>
      </c>
      <c r="C88" s="85" t="s">
        <v>98</v>
      </c>
      <c r="D88" s="35">
        <v>568</v>
      </c>
      <c r="E88" s="35">
        <v>1271</v>
      </c>
      <c r="F88" s="36">
        <v>1.237676056338028</v>
      </c>
      <c r="G88" s="35">
        <v>1169</v>
      </c>
      <c r="H88" s="35">
        <v>102</v>
      </c>
      <c r="I88" s="35">
        <v>541</v>
      </c>
      <c r="J88" s="35">
        <v>69</v>
      </c>
      <c r="K88" s="35">
        <v>610</v>
      </c>
      <c r="L88" s="35">
        <v>628</v>
      </c>
      <c r="M88" s="35">
        <v>33</v>
      </c>
      <c r="N88" s="35">
        <v>661</v>
      </c>
    </row>
    <row r="89" spans="1:14" s="60" customFormat="1" ht="36" customHeight="1">
      <c r="A89" s="42">
        <v>222</v>
      </c>
      <c r="B89" s="34" t="s">
        <v>19</v>
      </c>
      <c r="C89" s="85" t="s">
        <v>99</v>
      </c>
      <c r="D89" s="35">
        <v>238</v>
      </c>
      <c r="E89" s="35">
        <v>334</v>
      </c>
      <c r="F89" s="36">
        <v>0.40336134453781503</v>
      </c>
      <c r="G89" s="35">
        <v>328</v>
      </c>
      <c r="H89" s="35">
        <v>6</v>
      </c>
      <c r="I89" s="35">
        <v>190</v>
      </c>
      <c r="J89" s="35">
        <v>5</v>
      </c>
      <c r="K89" s="35">
        <v>195</v>
      </c>
      <c r="L89" s="35">
        <v>138</v>
      </c>
      <c r="M89" s="35">
        <v>1</v>
      </c>
      <c r="N89" s="35">
        <v>139</v>
      </c>
    </row>
    <row r="90" spans="1:14" s="60" customFormat="1" ht="36" customHeight="1">
      <c r="A90" s="42">
        <v>221</v>
      </c>
      <c r="B90" s="34" t="s">
        <v>19</v>
      </c>
      <c r="C90" s="85" t="s">
        <v>100</v>
      </c>
      <c r="D90" s="35">
        <v>120</v>
      </c>
      <c r="E90" s="35">
        <v>156</v>
      </c>
      <c r="F90" s="36">
        <v>0.30000000000000004</v>
      </c>
      <c r="G90" s="35">
        <v>146</v>
      </c>
      <c r="H90" s="35">
        <v>10</v>
      </c>
      <c r="I90" s="35">
        <v>69</v>
      </c>
      <c r="J90" s="35">
        <v>3</v>
      </c>
      <c r="K90" s="35">
        <v>72</v>
      </c>
      <c r="L90" s="35">
        <v>77</v>
      </c>
      <c r="M90" s="35">
        <v>7</v>
      </c>
      <c r="N90" s="35">
        <v>84</v>
      </c>
    </row>
    <row r="91" spans="1:14" s="60" customFormat="1" ht="26.25" customHeight="1">
      <c r="A91" s="42"/>
      <c r="B91" s="86"/>
      <c r="C91" s="87"/>
      <c r="D91" s="35"/>
      <c r="E91" s="90"/>
      <c r="F91" s="36"/>
      <c r="G91" s="35"/>
      <c r="H91" s="38"/>
      <c r="I91" s="38"/>
      <c r="J91" s="38"/>
      <c r="K91" s="35"/>
      <c r="L91" s="38"/>
      <c r="M91" s="38"/>
      <c r="N91" s="91"/>
    </row>
    <row r="92" spans="1:14" s="84" customFormat="1" ht="36" customHeight="1">
      <c r="A92" s="53"/>
      <c r="B92" s="616" t="s">
        <v>101</v>
      </c>
      <c r="C92" s="616"/>
      <c r="D92" s="29">
        <v>360</v>
      </c>
      <c r="E92" s="29">
        <v>634</v>
      </c>
      <c r="F92" s="30">
        <v>0.76111111111111107</v>
      </c>
      <c r="G92" s="29">
        <v>582</v>
      </c>
      <c r="H92" s="29">
        <v>52</v>
      </c>
      <c r="I92" s="29">
        <v>279</v>
      </c>
      <c r="J92" s="29">
        <v>23</v>
      </c>
      <c r="K92" s="29">
        <v>302</v>
      </c>
      <c r="L92" s="29">
        <v>303</v>
      </c>
      <c r="M92" s="29">
        <v>29</v>
      </c>
      <c r="N92" s="31">
        <v>332</v>
      </c>
    </row>
    <row r="93" spans="1:14" s="60" customFormat="1" ht="36" customHeight="1">
      <c r="A93" s="42">
        <v>224</v>
      </c>
      <c r="B93" s="34" t="s">
        <v>19</v>
      </c>
      <c r="C93" s="85" t="s">
        <v>102</v>
      </c>
      <c r="D93" s="35">
        <v>360</v>
      </c>
      <c r="E93" s="35">
        <v>634</v>
      </c>
      <c r="F93" s="36">
        <v>0.76111111111111107</v>
      </c>
      <c r="G93" s="35">
        <v>582</v>
      </c>
      <c r="H93" s="35">
        <v>52</v>
      </c>
      <c r="I93" s="35">
        <v>279</v>
      </c>
      <c r="J93" s="35">
        <v>23</v>
      </c>
      <c r="K93" s="35">
        <v>302</v>
      </c>
      <c r="L93" s="35">
        <v>303</v>
      </c>
      <c r="M93" s="35">
        <v>29</v>
      </c>
      <c r="N93" s="35">
        <v>332</v>
      </c>
    </row>
    <row r="94" spans="1:14" s="60" customFormat="1" ht="21" customHeight="1">
      <c r="A94" s="42"/>
      <c r="B94" s="86"/>
      <c r="C94" s="87"/>
      <c r="D94" s="38"/>
      <c r="E94" s="38"/>
      <c r="F94" s="39"/>
      <c r="G94" s="38"/>
      <c r="H94" s="38"/>
      <c r="I94" s="38"/>
      <c r="J94" s="38"/>
      <c r="K94" s="38"/>
      <c r="L94" s="38"/>
      <c r="M94" s="38"/>
      <c r="N94" s="88"/>
    </row>
    <row r="95" spans="1:14" s="84" customFormat="1" ht="36" customHeight="1">
      <c r="A95" s="53"/>
      <c r="B95" s="616" t="s">
        <v>103</v>
      </c>
      <c r="C95" s="616"/>
      <c r="D95" s="29">
        <v>9525</v>
      </c>
      <c r="E95" s="29">
        <v>16662</v>
      </c>
      <c r="F95" s="30">
        <v>0.74929133858267716</v>
      </c>
      <c r="G95" s="29">
        <v>15352</v>
      </c>
      <c r="H95" s="29">
        <v>1310</v>
      </c>
      <c r="I95" s="29">
        <v>5793</v>
      </c>
      <c r="J95" s="29">
        <v>511</v>
      </c>
      <c r="K95" s="29">
        <v>6304</v>
      </c>
      <c r="L95" s="29">
        <v>9559</v>
      </c>
      <c r="M95" s="29">
        <v>799</v>
      </c>
      <c r="N95" s="31">
        <v>10358</v>
      </c>
    </row>
    <row r="96" spans="1:14" s="60" customFormat="1" ht="36" customHeight="1">
      <c r="A96" s="42">
        <v>228</v>
      </c>
      <c r="B96" s="34" t="s">
        <v>19</v>
      </c>
      <c r="C96" s="85" t="s">
        <v>104</v>
      </c>
      <c r="D96" s="35">
        <v>335</v>
      </c>
      <c r="E96" s="35">
        <v>566</v>
      </c>
      <c r="F96" s="36">
        <v>0.68955223880597005</v>
      </c>
      <c r="G96" s="35">
        <v>540</v>
      </c>
      <c r="H96" s="35">
        <v>26</v>
      </c>
      <c r="I96" s="35">
        <v>493</v>
      </c>
      <c r="J96" s="35">
        <v>18</v>
      </c>
      <c r="K96" s="35">
        <v>511</v>
      </c>
      <c r="L96" s="35">
        <v>47</v>
      </c>
      <c r="M96" s="35">
        <v>8</v>
      </c>
      <c r="N96" s="35">
        <v>55</v>
      </c>
    </row>
    <row r="97" spans="1:14" s="60" customFormat="1" ht="36" customHeight="1">
      <c r="A97" s="42">
        <v>227</v>
      </c>
      <c r="B97" s="34" t="s">
        <v>19</v>
      </c>
      <c r="C97" s="85" t="s">
        <v>105</v>
      </c>
      <c r="D97" s="35">
        <v>821</v>
      </c>
      <c r="E97" s="35">
        <v>1275</v>
      </c>
      <c r="F97" s="36">
        <v>0.55298416565164432</v>
      </c>
      <c r="G97" s="35">
        <v>1194</v>
      </c>
      <c r="H97" s="35">
        <v>81</v>
      </c>
      <c r="I97" s="35">
        <v>487</v>
      </c>
      <c r="J97" s="35">
        <v>38</v>
      </c>
      <c r="K97" s="35">
        <v>525</v>
      </c>
      <c r="L97" s="35">
        <v>707</v>
      </c>
      <c r="M97" s="35">
        <v>43</v>
      </c>
      <c r="N97" s="35">
        <v>750</v>
      </c>
    </row>
    <row r="98" spans="1:14" s="92" customFormat="1" ht="26.25" customHeight="1">
      <c r="A98" s="47">
        <v>239</v>
      </c>
      <c r="B98" s="34" t="s">
        <v>19</v>
      </c>
      <c r="C98" s="85" t="s">
        <v>106</v>
      </c>
      <c r="D98" s="35">
        <v>102</v>
      </c>
      <c r="E98" s="35">
        <v>144</v>
      </c>
      <c r="F98" s="36">
        <v>0.41176470588235303</v>
      </c>
      <c r="G98" s="35">
        <v>144</v>
      </c>
      <c r="H98" s="35">
        <v>0</v>
      </c>
      <c r="I98" s="35">
        <v>45</v>
      </c>
      <c r="J98" s="35">
        <v>0</v>
      </c>
      <c r="K98" s="35">
        <v>45</v>
      </c>
      <c r="L98" s="35">
        <v>99</v>
      </c>
      <c r="M98" s="35">
        <v>0</v>
      </c>
      <c r="N98" s="35">
        <v>99</v>
      </c>
    </row>
    <row r="99" spans="1:14" s="60" customFormat="1" ht="36" customHeight="1">
      <c r="A99" s="42">
        <v>226</v>
      </c>
      <c r="B99" s="34" t="s">
        <v>107</v>
      </c>
      <c r="C99" s="85" t="s">
        <v>108</v>
      </c>
      <c r="D99" s="35">
        <v>1667</v>
      </c>
      <c r="E99" s="35">
        <v>5815</v>
      </c>
      <c r="F99" s="36">
        <v>2.4883023395320936</v>
      </c>
      <c r="G99" s="35">
        <v>5815</v>
      </c>
      <c r="H99" s="35">
        <v>0</v>
      </c>
      <c r="I99" s="35">
        <v>2960</v>
      </c>
      <c r="J99" s="35">
        <v>0</v>
      </c>
      <c r="K99" s="35">
        <v>2960</v>
      </c>
      <c r="L99" s="35">
        <v>2855</v>
      </c>
      <c r="M99" s="35">
        <v>0</v>
      </c>
      <c r="N99" s="35">
        <v>2855</v>
      </c>
    </row>
    <row r="100" spans="1:14" s="60" customFormat="1" ht="36" customHeight="1">
      <c r="A100" s="47">
        <v>238</v>
      </c>
      <c r="B100" s="34" t="s">
        <v>19</v>
      </c>
      <c r="C100" s="85" t="s">
        <v>109</v>
      </c>
      <c r="D100" s="35">
        <v>412</v>
      </c>
      <c r="E100" s="35">
        <v>610</v>
      </c>
      <c r="F100" s="36">
        <v>0.48058252427184467</v>
      </c>
      <c r="G100" s="35">
        <v>610</v>
      </c>
      <c r="H100" s="35">
        <v>0</v>
      </c>
      <c r="I100" s="35">
        <v>187</v>
      </c>
      <c r="J100" s="35">
        <v>0</v>
      </c>
      <c r="K100" s="35">
        <v>187</v>
      </c>
      <c r="L100" s="35">
        <v>423</v>
      </c>
      <c r="M100" s="35">
        <v>0</v>
      </c>
      <c r="N100" s="35">
        <v>423</v>
      </c>
    </row>
    <row r="101" spans="1:14" s="95" customFormat="1" ht="36" customHeight="1">
      <c r="A101" s="47">
        <v>242</v>
      </c>
      <c r="B101" s="54" t="s">
        <v>110</v>
      </c>
      <c r="C101" s="54" t="s">
        <v>111</v>
      </c>
      <c r="D101" s="55">
        <v>4309</v>
      </c>
      <c r="E101" s="35">
        <v>4514</v>
      </c>
      <c r="F101" s="93">
        <v>4.7574843351125606E-2</v>
      </c>
      <c r="G101" s="55">
        <v>3393</v>
      </c>
      <c r="H101" s="55">
        <v>1121</v>
      </c>
      <c r="I101" s="55">
        <v>246</v>
      </c>
      <c r="J101" s="55">
        <v>406</v>
      </c>
      <c r="K101" s="55">
        <v>652</v>
      </c>
      <c r="L101" s="55">
        <v>3147</v>
      </c>
      <c r="M101" s="55">
        <v>715</v>
      </c>
      <c r="N101" s="55">
        <v>3862</v>
      </c>
    </row>
    <row r="102" spans="1:14" s="60" customFormat="1" ht="36" customHeight="1">
      <c r="A102" s="42">
        <v>225</v>
      </c>
      <c r="B102" s="34" t="s">
        <v>112</v>
      </c>
      <c r="C102" s="85" t="s">
        <v>113</v>
      </c>
      <c r="D102" s="35">
        <v>1257</v>
      </c>
      <c r="E102" s="35">
        <v>2805</v>
      </c>
      <c r="F102" s="36">
        <v>1.2315035799522671</v>
      </c>
      <c r="G102" s="35">
        <v>2805</v>
      </c>
      <c r="H102" s="35">
        <v>0</v>
      </c>
      <c r="I102" s="35">
        <v>946</v>
      </c>
      <c r="J102" s="35">
        <v>0</v>
      </c>
      <c r="K102" s="35">
        <v>946</v>
      </c>
      <c r="L102" s="35">
        <v>1859</v>
      </c>
      <c r="M102" s="35">
        <v>0</v>
      </c>
      <c r="N102" s="35">
        <v>1859</v>
      </c>
    </row>
    <row r="103" spans="1:14" s="92" customFormat="1" ht="26.25" customHeight="1">
      <c r="A103" s="47">
        <v>240</v>
      </c>
      <c r="B103" s="54" t="s">
        <v>19</v>
      </c>
      <c r="C103" s="54" t="s">
        <v>114</v>
      </c>
      <c r="D103" s="55">
        <v>80</v>
      </c>
      <c r="E103" s="35">
        <v>114</v>
      </c>
      <c r="F103" s="96">
        <v>0.42500000000000004</v>
      </c>
      <c r="G103" s="55">
        <v>114</v>
      </c>
      <c r="H103" s="55">
        <v>0</v>
      </c>
      <c r="I103" s="55">
        <v>40</v>
      </c>
      <c r="J103" s="55">
        <v>0</v>
      </c>
      <c r="K103" s="55">
        <v>40</v>
      </c>
      <c r="L103" s="55">
        <v>74</v>
      </c>
      <c r="M103" s="55">
        <v>0</v>
      </c>
      <c r="N103" s="55">
        <v>74</v>
      </c>
    </row>
    <row r="104" spans="1:14" s="92" customFormat="1" ht="26.25" customHeight="1">
      <c r="A104" s="47">
        <v>241</v>
      </c>
      <c r="B104" s="34" t="s">
        <v>19</v>
      </c>
      <c r="C104" s="85" t="s">
        <v>115</v>
      </c>
      <c r="D104" s="35">
        <v>120</v>
      </c>
      <c r="E104" s="35">
        <v>144</v>
      </c>
      <c r="F104" s="36">
        <v>0.19999999999999996</v>
      </c>
      <c r="G104" s="35">
        <v>144</v>
      </c>
      <c r="H104" s="35">
        <v>0</v>
      </c>
      <c r="I104" s="35">
        <v>60</v>
      </c>
      <c r="J104" s="35">
        <v>0</v>
      </c>
      <c r="K104" s="35">
        <v>60</v>
      </c>
      <c r="L104" s="35">
        <v>84</v>
      </c>
      <c r="M104" s="35">
        <v>0</v>
      </c>
      <c r="N104" s="35">
        <v>84</v>
      </c>
    </row>
    <row r="105" spans="1:14" s="60" customFormat="1" ht="36" customHeight="1" thickBot="1">
      <c r="A105" s="97">
        <v>233</v>
      </c>
      <c r="B105" s="62" t="s">
        <v>19</v>
      </c>
      <c r="C105" s="98" t="s">
        <v>116</v>
      </c>
      <c r="D105" s="63">
        <v>422</v>
      </c>
      <c r="E105" s="63">
        <v>675</v>
      </c>
      <c r="F105" s="64">
        <v>0.59952606635071093</v>
      </c>
      <c r="G105" s="63">
        <v>593</v>
      </c>
      <c r="H105" s="63">
        <v>82</v>
      </c>
      <c r="I105" s="63">
        <v>329</v>
      </c>
      <c r="J105" s="63">
        <v>49</v>
      </c>
      <c r="K105" s="63">
        <v>378</v>
      </c>
      <c r="L105" s="63">
        <v>264</v>
      </c>
      <c r="M105" s="63">
        <v>33</v>
      </c>
      <c r="N105" s="63">
        <v>297</v>
      </c>
    </row>
    <row r="106" spans="1:14" s="92" customFormat="1" ht="22.5" customHeight="1">
      <c r="A106" s="52"/>
      <c r="B106" s="52"/>
      <c r="C106" s="52"/>
      <c r="D106" s="74"/>
      <c r="E106" s="74"/>
      <c r="F106" s="99"/>
      <c r="G106" s="72"/>
      <c r="H106" s="74"/>
      <c r="I106" s="74"/>
      <c r="J106" s="577"/>
      <c r="K106" s="74"/>
      <c r="L106" s="74"/>
      <c r="M106" s="100"/>
      <c r="N106" s="52"/>
    </row>
    <row r="107" spans="1:14" s="92" customFormat="1" ht="22.5" customHeight="1">
      <c r="A107" s="52"/>
      <c r="B107" s="52"/>
      <c r="C107" s="52"/>
      <c r="D107" s="74"/>
      <c r="E107" s="74"/>
      <c r="F107" s="99"/>
      <c r="G107" s="72"/>
      <c r="H107" s="74"/>
      <c r="I107" s="74"/>
      <c r="J107" s="577"/>
      <c r="K107" s="74"/>
      <c r="L107" s="74"/>
      <c r="M107" s="100"/>
      <c r="N107" s="52"/>
    </row>
    <row r="108" spans="1:14" s="25" customFormat="1" ht="28.5" customHeight="1">
      <c r="B108" s="101"/>
      <c r="C108" s="102"/>
      <c r="D108" s="103"/>
      <c r="E108" s="103"/>
      <c r="F108" s="104"/>
      <c r="G108" s="103"/>
      <c r="H108" s="103"/>
      <c r="I108" s="103"/>
      <c r="J108" s="579"/>
      <c r="K108" s="103"/>
      <c r="L108" s="103"/>
      <c r="M108" s="103"/>
    </row>
    <row r="109" spans="1:14" s="26" customFormat="1" ht="28.5" customHeight="1" thickBot="1">
      <c r="B109" s="70"/>
      <c r="C109" s="71"/>
      <c r="D109" s="72"/>
      <c r="E109" s="27"/>
      <c r="F109" s="73"/>
      <c r="G109" s="72"/>
      <c r="H109" s="27"/>
      <c r="I109" s="72"/>
      <c r="J109" s="577"/>
      <c r="K109" s="72"/>
      <c r="L109" s="72"/>
      <c r="M109" s="74"/>
      <c r="N109" s="75"/>
    </row>
    <row r="110" spans="1:14" s="19" customFormat="1" ht="37.5" customHeight="1" thickBot="1">
      <c r="A110" s="76">
        <v>300</v>
      </c>
      <c r="B110" s="634" t="s">
        <v>117</v>
      </c>
      <c r="C110" s="634"/>
      <c r="D110" s="566">
        <v>7756</v>
      </c>
      <c r="E110" s="566">
        <v>13890</v>
      </c>
      <c r="F110" s="17">
        <v>0.7908715832903559</v>
      </c>
      <c r="G110" s="566">
        <v>13455</v>
      </c>
      <c r="H110" s="566">
        <v>435</v>
      </c>
      <c r="I110" s="566">
        <v>7192</v>
      </c>
      <c r="J110" s="573">
        <v>243</v>
      </c>
      <c r="K110" s="566">
        <v>7435</v>
      </c>
      <c r="L110" s="566">
        <v>6263</v>
      </c>
      <c r="M110" s="566">
        <v>192</v>
      </c>
      <c r="N110" s="18">
        <v>6455</v>
      </c>
    </row>
    <row r="111" spans="1:14" s="26" customFormat="1" ht="26.25" customHeight="1">
      <c r="A111" s="79"/>
      <c r="B111" s="105"/>
      <c r="C111" s="106"/>
      <c r="D111" s="23"/>
      <c r="E111" s="23"/>
      <c r="F111" s="24"/>
      <c r="G111" s="81"/>
      <c r="H111" s="81"/>
      <c r="I111" s="81"/>
      <c r="J111" s="578"/>
      <c r="K111" s="81"/>
      <c r="L111" s="81"/>
      <c r="M111" s="81"/>
      <c r="N111" s="82"/>
    </row>
    <row r="112" spans="1:14" s="32" customFormat="1" ht="37.5" customHeight="1">
      <c r="A112" s="53"/>
      <c r="B112" s="620" t="s">
        <v>118</v>
      </c>
      <c r="C112" s="620"/>
      <c r="D112" s="107">
        <v>1144</v>
      </c>
      <c r="E112" s="29">
        <v>2566</v>
      </c>
      <c r="F112" s="108">
        <v>1.2430069930069929</v>
      </c>
      <c r="G112" s="107">
        <v>2565</v>
      </c>
      <c r="H112" s="107">
        <v>1</v>
      </c>
      <c r="I112" s="107">
        <v>1441</v>
      </c>
      <c r="J112" s="107">
        <v>0</v>
      </c>
      <c r="K112" s="107">
        <v>1441</v>
      </c>
      <c r="L112" s="107">
        <v>1124</v>
      </c>
      <c r="M112" s="107">
        <v>1</v>
      </c>
      <c r="N112" s="109">
        <v>1125</v>
      </c>
    </row>
    <row r="113" spans="1:14" s="26" customFormat="1" ht="37.5" customHeight="1">
      <c r="A113" s="42">
        <v>301</v>
      </c>
      <c r="B113" s="34" t="s">
        <v>119</v>
      </c>
      <c r="C113" s="85" t="s">
        <v>120</v>
      </c>
      <c r="D113" s="57">
        <v>454</v>
      </c>
      <c r="E113" s="35">
        <v>784</v>
      </c>
      <c r="F113" s="110">
        <v>0.72687224669603534</v>
      </c>
      <c r="G113" s="57">
        <v>784</v>
      </c>
      <c r="H113" s="57">
        <v>0</v>
      </c>
      <c r="I113" s="57">
        <v>487</v>
      </c>
      <c r="J113" s="57">
        <v>0</v>
      </c>
      <c r="K113" s="57">
        <v>487</v>
      </c>
      <c r="L113" s="57">
        <v>297</v>
      </c>
      <c r="M113" s="57">
        <v>0</v>
      </c>
      <c r="N113" s="57">
        <v>297</v>
      </c>
    </row>
    <row r="114" spans="1:14" s="26" customFormat="1" ht="37.5" customHeight="1">
      <c r="A114" s="42">
        <v>322</v>
      </c>
      <c r="B114" s="43" t="s">
        <v>121</v>
      </c>
      <c r="C114" s="46" t="s">
        <v>120</v>
      </c>
      <c r="D114" s="57">
        <v>640</v>
      </c>
      <c r="E114" s="35">
        <v>1678</v>
      </c>
      <c r="F114" s="110">
        <v>1.6218750000000002</v>
      </c>
      <c r="G114" s="57">
        <v>1677</v>
      </c>
      <c r="H114" s="57">
        <v>1</v>
      </c>
      <c r="I114" s="57">
        <v>866</v>
      </c>
      <c r="J114" s="57">
        <v>0</v>
      </c>
      <c r="K114" s="57">
        <v>866</v>
      </c>
      <c r="L114" s="57">
        <v>811</v>
      </c>
      <c r="M114" s="57">
        <v>1</v>
      </c>
      <c r="N114" s="57">
        <v>812</v>
      </c>
    </row>
    <row r="115" spans="1:14" s="26" customFormat="1" ht="37.5" customHeight="1">
      <c r="A115" s="42">
        <v>302</v>
      </c>
      <c r="B115" s="34" t="s">
        <v>122</v>
      </c>
      <c r="C115" s="46" t="s">
        <v>123</v>
      </c>
      <c r="D115" s="57">
        <v>50</v>
      </c>
      <c r="E115" s="35">
        <v>104</v>
      </c>
      <c r="F115" s="110">
        <v>1.08</v>
      </c>
      <c r="G115" s="57">
        <v>104</v>
      </c>
      <c r="H115" s="57">
        <v>0</v>
      </c>
      <c r="I115" s="57">
        <v>88</v>
      </c>
      <c r="J115" s="57">
        <v>0</v>
      </c>
      <c r="K115" s="57">
        <v>88</v>
      </c>
      <c r="L115" s="57">
        <v>16</v>
      </c>
      <c r="M115" s="57">
        <v>0</v>
      </c>
      <c r="N115" s="57">
        <v>16</v>
      </c>
    </row>
    <row r="116" spans="1:14" s="26" customFormat="1" ht="27.75" customHeight="1">
      <c r="A116" s="42"/>
      <c r="B116" s="111"/>
      <c r="C116" s="112"/>
      <c r="D116" s="113"/>
      <c r="E116" s="38"/>
      <c r="F116" s="114"/>
      <c r="G116" s="113"/>
      <c r="H116" s="113"/>
      <c r="I116" s="113"/>
      <c r="J116" s="113"/>
      <c r="K116" s="113"/>
      <c r="L116" s="113"/>
      <c r="M116" s="113"/>
      <c r="N116" s="115"/>
    </row>
    <row r="117" spans="1:14" s="32" customFormat="1" ht="37.5" customHeight="1">
      <c r="A117" s="53"/>
      <c r="B117" s="620" t="s">
        <v>124</v>
      </c>
      <c r="C117" s="620"/>
      <c r="D117" s="107">
        <v>1438</v>
      </c>
      <c r="E117" s="29">
        <v>2590</v>
      </c>
      <c r="F117" s="108">
        <v>0.80111265646731566</v>
      </c>
      <c r="G117" s="107">
        <v>2590</v>
      </c>
      <c r="H117" s="107">
        <v>0</v>
      </c>
      <c r="I117" s="107">
        <v>1442</v>
      </c>
      <c r="J117" s="107">
        <v>0</v>
      </c>
      <c r="K117" s="107">
        <v>1442</v>
      </c>
      <c r="L117" s="107">
        <v>1148</v>
      </c>
      <c r="M117" s="107">
        <v>0</v>
      </c>
      <c r="N117" s="109">
        <v>1148</v>
      </c>
    </row>
    <row r="118" spans="1:14" s="26" customFormat="1" ht="37.5" customHeight="1">
      <c r="A118" s="42">
        <v>303</v>
      </c>
      <c r="B118" s="34" t="s">
        <v>19</v>
      </c>
      <c r="C118" s="46" t="s">
        <v>125</v>
      </c>
      <c r="D118" s="57">
        <v>1382</v>
      </c>
      <c r="E118" s="35">
        <v>2392</v>
      </c>
      <c r="F118" s="110">
        <v>0.73082489146164975</v>
      </c>
      <c r="G118" s="57">
        <v>2392</v>
      </c>
      <c r="H118" s="57">
        <v>0</v>
      </c>
      <c r="I118" s="57">
        <v>1316</v>
      </c>
      <c r="J118" s="57">
        <v>0</v>
      </c>
      <c r="K118" s="57">
        <v>1316</v>
      </c>
      <c r="L118" s="57">
        <v>1076</v>
      </c>
      <c r="M118" s="57">
        <v>0</v>
      </c>
      <c r="N118" s="57">
        <v>1076</v>
      </c>
    </row>
    <row r="119" spans="1:14" s="26" customFormat="1" ht="37.5" customHeight="1">
      <c r="A119" s="42">
        <v>305</v>
      </c>
      <c r="B119" s="34" t="s">
        <v>19</v>
      </c>
      <c r="C119" s="85" t="s">
        <v>126</v>
      </c>
      <c r="D119" s="57">
        <v>56</v>
      </c>
      <c r="E119" s="35">
        <v>198</v>
      </c>
      <c r="F119" s="110">
        <v>2.5357142857142856</v>
      </c>
      <c r="G119" s="57">
        <v>198</v>
      </c>
      <c r="H119" s="57">
        <v>0</v>
      </c>
      <c r="I119" s="57">
        <v>126</v>
      </c>
      <c r="J119" s="57">
        <v>0</v>
      </c>
      <c r="K119" s="57">
        <v>126</v>
      </c>
      <c r="L119" s="57">
        <v>72</v>
      </c>
      <c r="M119" s="57">
        <v>0</v>
      </c>
      <c r="N119" s="57">
        <v>72</v>
      </c>
    </row>
    <row r="120" spans="1:14" s="26" customFormat="1" ht="26.25" customHeight="1">
      <c r="A120" s="42"/>
      <c r="B120" s="111"/>
      <c r="C120" s="112"/>
      <c r="D120" s="113"/>
      <c r="E120" s="38"/>
      <c r="F120" s="114"/>
      <c r="G120" s="113"/>
      <c r="H120" s="113"/>
      <c r="I120" s="113"/>
      <c r="J120" s="113"/>
      <c r="K120" s="113"/>
      <c r="L120" s="113"/>
      <c r="M120" s="113"/>
      <c r="N120" s="115"/>
    </row>
    <row r="121" spans="1:14" s="32" customFormat="1" ht="37.5" customHeight="1">
      <c r="A121" s="53"/>
      <c r="B121" s="620" t="s">
        <v>127</v>
      </c>
      <c r="C121" s="620"/>
      <c r="D121" s="107">
        <v>1844</v>
      </c>
      <c r="E121" s="29">
        <v>2558</v>
      </c>
      <c r="F121" s="108">
        <v>0.38720173535791758</v>
      </c>
      <c r="G121" s="107">
        <v>2482</v>
      </c>
      <c r="H121" s="107">
        <v>76</v>
      </c>
      <c r="I121" s="107">
        <v>1118</v>
      </c>
      <c r="J121" s="107">
        <v>51</v>
      </c>
      <c r="K121" s="107">
        <v>1169</v>
      </c>
      <c r="L121" s="107">
        <v>1364</v>
      </c>
      <c r="M121" s="107">
        <v>25</v>
      </c>
      <c r="N121" s="109">
        <v>1389</v>
      </c>
    </row>
    <row r="122" spans="1:14" s="26" customFormat="1" ht="37.5" customHeight="1">
      <c r="A122" s="42">
        <v>307</v>
      </c>
      <c r="B122" s="34" t="s">
        <v>128</v>
      </c>
      <c r="C122" s="46" t="s">
        <v>129</v>
      </c>
      <c r="D122" s="57">
        <v>256</v>
      </c>
      <c r="E122" s="35">
        <v>939</v>
      </c>
      <c r="F122" s="110">
        <v>2.66796875</v>
      </c>
      <c r="G122" s="57">
        <v>863</v>
      </c>
      <c r="H122" s="57">
        <v>76</v>
      </c>
      <c r="I122" s="57">
        <v>704</v>
      </c>
      <c r="J122" s="57">
        <v>51</v>
      </c>
      <c r="K122" s="57">
        <v>755</v>
      </c>
      <c r="L122" s="57">
        <v>159</v>
      </c>
      <c r="M122" s="57">
        <v>25</v>
      </c>
      <c r="N122" s="57">
        <v>184</v>
      </c>
    </row>
    <row r="123" spans="1:14" s="26" customFormat="1" ht="37.5" customHeight="1">
      <c r="A123" s="42">
        <v>323</v>
      </c>
      <c r="B123" s="34" t="s">
        <v>130</v>
      </c>
      <c r="C123" s="46" t="s">
        <v>129</v>
      </c>
      <c r="D123" s="57">
        <v>1588</v>
      </c>
      <c r="E123" s="35">
        <v>1619</v>
      </c>
      <c r="F123" s="110">
        <v>1.9521410579345089E-2</v>
      </c>
      <c r="G123" s="57">
        <v>1619</v>
      </c>
      <c r="H123" s="57">
        <v>0</v>
      </c>
      <c r="I123" s="57">
        <v>414</v>
      </c>
      <c r="J123" s="57">
        <v>0</v>
      </c>
      <c r="K123" s="57">
        <v>414</v>
      </c>
      <c r="L123" s="57">
        <v>1205</v>
      </c>
      <c r="M123" s="57">
        <v>0</v>
      </c>
      <c r="N123" s="57">
        <v>1205</v>
      </c>
    </row>
    <row r="124" spans="1:14" s="26" customFormat="1" ht="27.75" customHeight="1">
      <c r="A124" s="33"/>
      <c r="B124" s="111"/>
      <c r="C124" s="112"/>
      <c r="D124" s="113"/>
      <c r="E124" s="38"/>
      <c r="F124" s="114"/>
      <c r="G124" s="113"/>
      <c r="H124" s="113"/>
      <c r="I124" s="113"/>
      <c r="J124" s="113"/>
      <c r="K124" s="113"/>
      <c r="L124" s="113"/>
      <c r="M124" s="113"/>
      <c r="N124" s="115"/>
    </row>
    <row r="125" spans="1:14" s="32" customFormat="1" ht="37.5" customHeight="1">
      <c r="A125" s="28"/>
      <c r="B125" s="620" t="s">
        <v>131</v>
      </c>
      <c r="C125" s="620"/>
      <c r="D125" s="107">
        <v>2066</v>
      </c>
      <c r="E125" s="29">
        <v>2515</v>
      </c>
      <c r="F125" s="108">
        <v>0.74142196846112041</v>
      </c>
      <c r="G125" s="107">
        <v>2421</v>
      </c>
      <c r="H125" s="107">
        <v>94</v>
      </c>
      <c r="I125" s="107">
        <v>822</v>
      </c>
      <c r="J125" s="107">
        <v>40</v>
      </c>
      <c r="K125" s="107">
        <v>862</v>
      </c>
      <c r="L125" s="107">
        <v>1599</v>
      </c>
      <c r="M125" s="107">
        <v>54</v>
      </c>
      <c r="N125" s="109">
        <v>1653</v>
      </c>
    </row>
    <row r="126" spans="1:14" s="26" customFormat="1" ht="37.5" customHeight="1">
      <c r="A126" s="42">
        <v>308</v>
      </c>
      <c r="B126" s="34" t="s">
        <v>22</v>
      </c>
      <c r="C126" s="46" t="s">
        <v>132</v>
      </c>
      <c r="D126" s="57">
        <v>840</v>
      </c>
      <c r="E126" s="35">
        <v>1841</v>
      </c>
      <c r="F126" s="110">
        <v>1.1916666666666669</v>
      </c>
      <c r="G126" s="57">
        <v>1747</v>
      </c>
      <c r="H126" s="57">
        <v>94</v>
      </c>
      <c r="I126" s="57">
        <v>798</v>
      </c>
      <c r="J126" s="57">
        <v>40</v>
      </c>
      <c r="K126" s="57">
        <v>838</v>
      </c>
      <c r="L126" s="57">
        <v>949</v>
      </c>
      <c r="M126" s="57">
        <v>54</v>
      </c>
      <c r="N126" s="57">
        <v>1003</v>
      </c>
    </row>
    <row r="127" spans="1:14" s="26" customFormat="1" ht="37.5" customHeight="1">
      <c r="A127" s="116">
        <v>324</v>
      </c>
      <c r="B127" s="34" t="s">
        <v>75</v>
      </c>
      <c r="C127" s="46" t="s">
        <v>133</v>
      </c>
      <c r="D127" s="57">
        <v>1226</v>
      </c>
      <c r="E127" s="35">
        <v>674</v>
      </c>
      <c r="F127" s="110">
        <v>-0.45024469820554647</v>
      </c>
      <c r="G127" s="57">
        <v>674</v>
      </c>
      <c r="H127" s="57">
        <v>0</v>
      </c>
      <c r="I127" s="57">
        <v>24</v>
      </c>
      <c r="J127" s="57">
        <v>0</v>
      </c>
      <c r="K127" s="57">
        <v>24</v>
      </c>
      <c r="L127" s="57">
        <v>650</v>
      </c>
      <c r="M127" s="57">
        <v>0</v>
      </c>
      <c r="N127" s="57">
        <v>650</v>
      </c>
    </row>
    <row r="128" spans="1:14" s="26" customFormat="1" ht="28.5" customHeight="1">
      <c r="A128" s="33"/>
      <c r="B128" s="111"/>
      <c r="C128" s="112"/>
      <c r="D128" s="117"/>
      <c r="E128" s="118"/>
      <c r="F128" s="114"/>
      <c r="G128" s="113"/>
      <c r="H128" s="113"/>
      <c r="I128" s="113"/>
      <c r="J128" s="113"/>
      <c r="K128" s="113"/>
      <c r="L128" s="113"/>
      <c r="M128" s="113"/>
      <c r="N128" s="115"/>
    </row>
    <row r="129" spans="1:14" s="32" customFormat="1" ht="37.5" customHeight="1">
      <c r="A129" s="53"/>
      <c r="B129" s="620" t="s">
        <v>134</v>
      </c>
      <c r="C129" s="620"/>
      <c r="D129" s="107">
        <v>100</v>
      </c>
      <c r="E129" s="29">
        <v>570</v>
      </c>
      <c r="F129" s="108">
        <v>4.7</v>
      </c>
      <c r="G129" s="107">
        <v>569</v>
      </c>
      <c r="H129" s="107">
        <v>1</v>
      </c>
      <c r="I129" s="107">
        <v>496</v>
      </c>
      <c r="J129" s="107">
        <v>1</v>
      </c>
      <c r="K129" s="107">
        <v>497</v>
      </c>
      <c r="L129" s="107">
        <v>73</v>
      </c>
      <c r="M129" s="107">
        <v>0</v>
      </c>
      <c r="N129" s="109">
        <v>73</v>
      </c>
    </row>
    <row r="130" spans="1:14" s="26" customFormat="1" ht="37.5" customHeight="1">
      <c r="A130" s="42">
        <v>313</v>
      </c>
      <c r="B130" s="34" t="s">
        <v>19</v>
      </c>
      <c r="C130" s="46" t="s">
        <v>135</v>
      </c>
      <c r="D130" s="57">
        <v>100</v>
      </c>
      <c r="E130" s="35">
        <v>570</v>
      </c>
      <c r="F130" s="110">
        <v>4.7</v>
      </c>
      <c r="G130" s="57">
        <v>569</v>
      </c>
      <c r="H130" s="57">
        <v>1</v>
      </c>
      <c r="I130" s="57">
        <v>496</v>
      </c>
      <c r="J130" s="57">
        <v>1</v>
      </c>
      <c r="K130" s="57">
        <v>497</v>
      </c>
      <c r="L130" s="57">
        <v>73</v>
      </c>
      <c r="M130" s="57">
        <v>0</v>
      </c>
      <c r="N130" s="57">
        <v>73</v>
      </c>
    </row>
    <row r="131" spans="1:14" s="26" customFormat="1" ht="24.75" customHeight="1">
      <c r="A131" s="42"/>
      <c r="B131" s="111"/>
      <c r="C131" s="112"/>
      <c r="D131" s="113"/>
      <c r="E131" s="38"/>
      <c r="F131" s="114"/>
      <c r="G131" s="113"/>
      <c r="H131" s="113"/>
      <c r="I131" s="113"/>
      <c r="J131" s="113"/>
      <c r="K131" s="113"/>
      <c r="L131" s="113"/>
      <c r="M131" s="113"/>
      <c r="N131" s="115"/>
    </row>
    <row r="132" spans="1:14" s="32" customFormat="1" ht="37.5" customHeight="1">
      <c r="A132" s="53"/>
      <c r="B132" s="620" t="s">
        <v>136</v>
      </c>
      <c r="C132" s="620"/>
      <c r="D132" s="107">
        <v>471</v>
      </c>
      <c r="E132" s="29">
        <v>1658</v>
      </c>
      <c r="F132" s="108">
        <v>2.5201698513800426</v>
      </c>
      <c r="G132" s="107">
        <v>1508</v>
      </c>
      <c r="H132" s="107">
        <v>150</v>
      </c>
      <c r="I132" s="107">
        <v>967</v>
      </c>
      <c r="J132" s="107">
        <v>80</v>
      </c>
      <c r="K132" s="107">
        <v>1047</v>
      </c>
      <c r="L132" s="107">
        <v>541</v>
      </c>
      <c r="M132" s="107">
        <v>70</v>
      </c>
      <c r="N132" s="109">
        <v>611</v>
      </c>
    </row>
    <row r="133" spans="1:14" s="26" customFormat="1" ht="37.5" customHeight="1">
      <c r="A133" s="42">
        <v>315</v>
      </c>
      <c r="B133" s="34" t="s">
        <v>19</v>
      </c>
      <c r="C133" s="46" t="s">
        <v>137</v>
      </c>
      <c r="D133" s="119">
        <v>91</v>
      </c>
      <c r="E133" s="35">
        <v>205</v>
      </c>
      <c r="F133" s="120">
        <v>1.2527472527472527</v>
      </c>
      <c r="G133" s="119">
        <v>205</v>
      </c>
      <c r="H133" s="119">
        <v>0</v>
      </c>
      <c r="I133" s="119">
        <v>118</v>
      </c>
      <c r="J133" s="119">
        <v>0</v>
      </c>
      <c r="K133" s="119">
        <v>118</v>
      </c>
      <c r="L133" s="119">
        <v>87</v>
      </c>
      <c r="M133" s="119">
        <v>0</v>
      </c>
      <c r="N133" s="119">
        <v>87</v>
      </c>
    </row>
    <row r="134" spans="1:14" s="26" customFormat="1" ht="37.5" customHeight="1">
      <c r="A134" s="42">
        <v>316</v>
      </c>
      <c r="B134" s="34" t="s">
        <v>19</v>
      </c>
      <c r="C134" s="46" t="s">
        <v>138</v>
      </c>
      <c r="D134" s="119">
        <v>68</v>
      </c>
      <c r="E134" s="35">
        <v>121</v>
      </c>
      <c r="F134" s="120">
        <v>0.77941176470588225</v>
      </c>
      <c r="G134" s="119">
        <v>121</v>
      </c>
      <c r="H134" s="119">
        <v>0</v>
      </c>
      <c r="I134" s="119">
        <v>88</v>
      </c>
      <c r="J134" s="119">
        <v>0</v>
      </c>
      <c r="K134" s="119">
        <v>88</v>
      </c>
      <c r="L134" s="119">
        <v>33</v>
      </c>
      <c r="M134" s="119">
        <v>0</v>
      </c>
      <c r="N134" s="119">
        <v>33</v>
      </c>
    </row>
    <row r="135" spans="1:14" s="26" customFormat="1" ht="37.5" customHeight="1">
      <c r="A135" s="42">
        <v>314</v>
      </c>
      <c r="B135" s="34" t="s">
        <v>19</v>
      </c>
      <c r="C135" s="46" t="s">
        <v>139</v>
      </c>
      <c r="D135" s="119">
        <v>312</v>
      </c>
      <c r="E135" s="35">
        <v>1332</v>
      </c>
      <c r="F135" s="120">
        <v>3.2692307692307692</v>
      </c>
      <c r="G135" s="119">
        <v>1182</v>
      </c>
      <c r="H135" s="119">
        <v>150</v>
      </c>
      <c r="I135" s="119">
        <v>761</v>
      </c>
      <c r="J135" s="119">
        <v>80</v>
      </c>
      <c r="K135" s="119">
        <v>841</v>
      </c>
      <c r="L135" s="119">
        <v>421</v>
      </c>
      <c r="M135" s="119">
        <v>70</v>
      </c>
      <c r="N135" s="119">
        <v>491</v>
      </c>
    </row>
    <row r="136" spans="1:14" s="26" customFormat="1" ht="27.75" customHeight="1">
      <c r="A136" s="42"/>
      <c r="B136" s="111"/>
      <c r="C136" s="112"/>
      <c r="D136" s="113"/>
      <c r="E136" s="38"/>
      <c r="F136" s="120"/>
      <c r="G136" s="113"/>
      <c r="H136" s="113"/>
      <c r="I136" s="113"/>
      <c r="J136" s="113"/>
      <c r="K136" s="113"/>
      <c r="L136" s="113"/>
      <c r="M136" s="113"/>
      <c r="N136" s="115"/>
    </row>
    <row r="137" spans="1:14" s="32" customFormat="1" ht="37.5" customHeight="1">
      <c r="A137" s="53"/>
      <c r="B137" s="620" t="s">
        <v>140</v>
      </c>
      <c r="C137" s="620"/>
      <c r="D137" s="107">
        <v>136</v>
      </c>
      <c r="E137" s="29">
        <v>213</v>
      </c>
      <c r="F137" s="108">
        <v>0.56617647058823528</v>
      </c>
      <c r="G137" s="107">
        <v>194</v>
      </c>
      <c r="H137" s="107">
        <v>19</v>
      </c>
      <c r="I137" s="107">
        <v>96</v>
      </c>
      <c r="J137" s="107">
        <v>11</v>
      </c>
      <c r="K137" s="107">
        <v>107</v>
      </c>
      <c r="L137" s="107">
        <v>98</v>
      </c>
      <c r="M137" s="107">
        <v>8</v>
      </c>
      <c r="N137" s="109">
        <v>106</v>
      </c>
    </row>
    <row r="138" spans="1:14" s="26" customFormat="1" ht="37.5" customHeight="1">
      <c r="A138" s="42">
        <v>318</v>
      </c>
      <c r="B138" s="34" t="s">
        <v>19</v>
      </c>
      <c r="C138" s="46" t="s">
        <v>141</v>
      </c>
      <c r="D138" s="57">
        <v>136</v>
      </c>
      <c r="E138" s="35">
        <v>213</v>
      </c>
      <c r="F138" s="110">
        <v>0.56617647058823528</v>
      </c>
      <c r="G138" s="57">
        <v>194</v>
      </c>
      <c r="H138" s="57">
        <v>19</v>
      </c>
      <c r="I138" s="57">
        <v>96</v>
      </c>
      <c r="J138" s="57">
        <v>11</v>
      </c>
      <c r="K138" s="57">
        <v>107</v>
      </c>
      <c r="L138" s="57">
        <v>98</v>
      </c>
      <c r="M138" s="57">
        <v>8</v>
      </c>
      <c r="N138" s="57">
        <v>106</v>
      </c>
    </row>
    <row r="139" spans="1:14" s="51" customFormat="1" ht="23.25" customHeight="1">
      <c r="A139" s="42"/>
      <c r="B139" s="111"/>
      <c r="C139" s="112"/>
      <c r="D139" s="113"/>
      <c r="E139" s="38"/>
      <c r="F139" s="114"/>
      <c r="G139" s="113"/>
      <c r="H139" s="113"/>
      <c r="I139" s="113"/>
      <c r="J139" s="113"/>
      <c r="K139" s="113"/>
      <c r="L139" s="113"/>
      <c r="M139" s="113"/>
      <c r="N139" s="115"/>
    </row>
    <row r="140" spans="1:14" s="83" customFormat="1" ht="29.25" customHeight="1">
      <c r="A140" s="53"/>
      <c r="B140" s="620" t="s">
        <v>142</v>
      </c>
      <c r="C140" s="620"/>
      <c r="D140" s="107">
        <v>557</v>
      </c>
      <c r="E140" s="29">
        <v>1220</v>
      </c>
      <c r="F140" s="108">
        <v>1.1903052064631958</v>
      </c>
      <c r="G140" s="107">
        <v>1126</v>
      </c>
      <c r="H140" s="107">
        <v>94</v>
      </c>
      <c r="I140" s="107">
        <v>810</v>
      </c>
      <c r="J140" s="107">
        <v>60</v>
      </c>
      <c r="K140" s="107">
        <v>870</v>
      </c>
      <c r="L140" s="107">
        <v>316</v>
      </c>
      <c r="M140" s="107">
        <v>34</v>
      </c>
      <c r="N140" s="109">
        <v>350</v>
      </c>
    </row>
    <row r="141" spans="1:14" s="51" customFormat="1" ht="39.75" customHeight="1">
      <c r="A141" s="42">
        <v>320</v>
      </c>
      <c r="B141" s="34" t="s">
        <v>143</v>
      </c>
      <c r="C141" s="46" t="s">
        <v>144</v>
      </c>
      <c r="D141" s="57">
        <v>45</v>
      </c>
      <c r="E141" s="35">
        <v>67</v>
      </c>
      <c r="F141" s="110">
        <v>0.48888888888888893</v>
      </c>
      <c r="G141" s="57">
        <v>67</v>
      </c>
      <c r="H141" s="57">
        <v>0</v>
      </c>
      <c r="I141" s="57">
        <v>41</v>
      </c>
      <c r="J141" s="57">
        <v>0</v>
      </c>
      <c r="K141" s="57">
        <v>41</v>
      </c>
      <c r="L141" s="57">
        <v>26</v>
      </c>
      <c r="M141" s="57">
        <v>0</v>
      </c>
      <c r="N141" s="57">
        <v>26</v>
      </c>
    </row>
    <row r="142" spans="1:14" s="51" customFormat="1" ht="39.75" customHeight="1" thickBot="1">
      <c r="A142" s="97">
        <v>319</v>
      </c>
      <c r="B142" s="62" t="s">
        <v>19</v>
      </c>
      <c r="C142" s="121" t="s">
        <v>145</v>
      </c>
      <c r="D142" s="122">
        <v>512</v>
      </c>
      <c r="E142" s="63">
        <v>1153</v>
      </c>
      <c r="F142" s="123">
        <v>1.251953125</v>
      </c>
      <c r="G142" s="122">
        <v>1059</v>
      </c>
      <c r="H142" s="122">
        <v>94</v>
      </c>
      <c r="I142" s="122">
        <v>769</v>
      </c>
      <c r="J142" s="122">
        <v>60</v>
      </c>
      <c r="K142" s="122">
        <v>829</v>
      </c>
      <c r="L142" s="122">
        <v>290</v>
      </c>
      <c r="M142" s="122">
        <v>34</v>
      </c>
      <c r="N142" s="122">
        <v>324</v>
      </c>
    </row>
    <row r="143" spans="1:14" s="51" customFormat="1" ht="20.25" customHeight="1">
      <c r="A143" s="52"/>
      <c r="B143" s="52"/>
      <c r="C143" s="52"/>
      <c r="D143" s="72"/>
      <c r="E143" s="74"/>
      <c r="F143" s="99"/>
      <c r="G143" s="72"/>
      <c r="H143" s="72"/>
      <c r="I143" s="74"/>
      <c r="J143" s="577"/>
      <c r="K143" s="72"/>
      <c r="L143" s="74"/>
      <c r="M143" s="74"/>
      <c r="N143" s="52"/>
    </row>
    <row r="144" spans="1:14" s="51" customFormat="1" ht="20.25" customHeight="1">
      <c r="A144" s="52"/>
      <c r="B144" s="52"/>
      <c r="C144" s="52"/>
      <c r="D144" s="72"/>
      <c r="E144" s="72"/>
      <c r="F144" s="99"/>
      <c r="G144" s="72"/>
      <c r="H144" s="72"/>
      <c r="I144" s="74"/>
      <c r="J144" s="577"/>
      <c r="K144" s="72"/>
      <c r="L144" s="72"/>
      <c r="M144" s="74"/>
      <c r="N144" s="52"/>
    </row>
    <row r="145" spans="1:14" s="51" customFormat="1" ht="20.25" customHeight="1" thickBot="1">
      <c r="A145" s="52"/>
      <c r="B145" s="52"/>
      <c r="C145" s="52"/>
      <c r="D145" s="72"/>
      <c r="E145" s="74"/>
      <c r="F145" s="99"/>
      <c r="G145" s="72"/>
      <c r="H145" s="27"/>
      <c r="I145" s="72"/>
      <c r="J145" s="577"/>
      <c r="K145" s="72"/>
      <c r="L145" s="72"/>
      <c r="M145" s="74"/>
      <c r="N145" s="75"/>
    </row>
    <row r="146" spans="1:14" s="77" customFormat="1" ht="39.75" customHeight="1" thickBot="1">
      <c r="A146" s="124">
        <v>400</v>
      </c>
      <c r="B146" s="619" t="s">
        <v>146</v>
      </c>
      <c r="C146" s="619"/>
      <c r="D146" s="566">
        <v>7331</v>
      </c>
      <c r="E146" s="566">
        <v>12552</v>
      </c>
      <c r="F146" s="17">
        <v>0.71218114854726511</v>
      </c>
      <c r="G146" s="566">
        <v>11638</v>
      </c>
      <c r="H146" s="573">
        <v>914</v>
      </c>
      <c r="I146" s="573">
        <v>4351</v>
      </c>
      <c r="J146" s="573">
        <v>398</v>
      </c>
      <c r="K146" s="566">
        <v>4749</v>
      </c>
      <c r="L146" s="566">
        <v>7287</v>
      </c>
      <c r="M146" s="566">
        <v>516</v>
      </c>
      <c r="N146" s="18">
        <v>7803</v>
      </c>
    </row>
    <row r="147" spans="1:14" s="51" customFormat="1" ht="27" customHeight="1">
      <c r="A147" s="126"/>
      <c r="B147" s="80"/>
      <c r="C147" s="22"/>
      <c r="D147" s="127"/>
      <c r="E147" s="23"/>
      <c r="F147" s="24"/>
      <c r="G147" s="81"/>
      <c r="H147" s="81"/>
      <c r="I147" s="81"/>
      <c r="J147" s="578"/>
      <c r="K147" s="81"/>
      <c r="L147" s="81"/>
      <c r="M147" s="81"/>
      <c r="N147" s="82"/>
    </row>
    <row r="148" spans="1:14" s="83" customFormat="1" ht="39.75" customHeight="1">
      <c r="A148" s="128"/>
      <c r="B148" s="616" t="s">
        <v>147</v>
      </c>
      <c r="C148" s="616"/>
      <c r="D148" s="29">
        <v>212</v>
      </c>
      <c r="E148" s="129">
        <v>426</v>
      </c>
      <c r="F148" s="130">
        <v>1.0094339622641511</v>
      </c>
      <c r="G148" s="129">
        <v>395</v>
      </c>
      <c r="H148" s="129">
        <v>31</v>
      </c>
      <c r="I148" s="129">
        <v>210</v>
      </c>
      <c r="J148" s="129">
        <v>18</v>
      </c>
      <c r="K148" s="129">
        <v>228</v>
      </c>
      <c r="L148" s="129">
        <v>185</v>
      </c>
      <c r="M148" s="129">
        <v>13</v>
      </c>
      <c r="N148" s="131">
        <v>198</v>
      </c>
    </row>
    <row r="149" spans="1:14" s="51" customFormat="1" ht="39.75" customHeight="1">
      <c r="A149" s="132">
        <v>401</v>
      </c>
      <c r="B149" s="34" t="s">
        <v>19</v>
      </c>
      <c r="C149" s="46" t="s">
        <v>147</v>
      </c>
      <c r="D149" s="35">
        <v>212</v>
      </c>
      <c r="E149" s="35">
        <v>426</v>
      </c>
      <c r="F149" s="36">
        <v>1.0094339622641511</v>
      </c>
      <c r="G149" s="35">
        <v>395</v>
      </c>
      <c r="H149" s="35">
        <v>31</v>
      </c>
      <c r="I149" s="35">
        <v>210</v>
      </c>
      <c r="J149" s="35">
        <v>18</v>
      </c>
      <c r="K149" s="35">
        <v>228</v>
      </c>
      <c r="L149" s="35">
        <v>185</v>
      </c>
      <c r="M149" s="35">
        <v>13</v>
      </c>
      <c r="N149" s="35">
        <v>198</v>
      </c>
    </row>
    <row r="150" spans="1:14" s="51" customFormat="1" ht="27" customHeight="1">
      <c r="A150" s="132"/>
      <c r="B150" s="133"/>
      <c r="C150" s="87"/>
      <c r="D150" s="35"/>
      <c r="E150" s="38"/>
      <c r="F150" s="134"/>
      <c r="G150" s="38"/>
      <c r="H150" s="38"/>
      <c r="I150" s="38"/>
      <c r="J150" s="38"/>
      <c r="K150" s="38"/>
      <c r="L150" s="38"/>
      <c r="M150" s="38"/>
      <c r="N150" s="88"/>
    </row>
    <row r="151" spans="1:14" s="83" customFormat="1" ht="39.75" customHeight="1">
      <c r="A151" s="128"/>
      <c r="B151" s="616" t="s">
        <v>127</v>
      </c>
      <c r="C151" s="616"/>
      <c r="D151" s="29">
        <v>70</v>
      </c>
      <c r="E151" s="129">
        <v>184</v>
      </c>
      <c r="F151" s="130">
        <v>1.6285714285714286</v>
      </c>
      <c r="G151" s="129">
        <v>184</v>
      </c>
      <c r="H151" s="129">
        <v>0</v>
      </c>
      <c r="I151" s="129">
        <v>128</v>
      </c>
      <c r="J151" s="129">
        <v>0</v>
      </c>
      <c r="K151" s="129">
        <v>128</v>
      </c>
      <c r="L151" s="129">
        <v>56</v>
      </c>
      <c r="M151" s="129">
        <v>0</v>
      </c>
      <c r="N151" s="131">
        <v>56</v>
      </c>
    </row>
    <row r="152" spans="1:14" s="51" customFormat="1" ht="39.75" customHeight="1">
      <c r="A152" s="132">
        <v>405</v>
      </c>
      <c r="B152" s="34" t="s">
        <v>19</v>
      </c>
      <c r="C152" s="46" t="s">
        <v>148</v>
      </c>
      <c r="D152" s="35">
        <v>70</v>
      </c>
      <c r="E152" s="35">
        <v>184</v>
      </c>
      <c r="F152" s="36">
        <v>1.6285714285714286</v>
      </c>
      <c r="G152" s="35">
        <v>184</v>
      </c>
      <c r="H152" s="35">
        <v>0</v>
      </c>
      <c r="I152" s="35">
        <v>128</v>
      </c>
      <c r="J152" s="35">
        <v>0</v>
      </c>
      <c r="K152" s="35">
        <v>128</v>
      </c>
      <c r="L152" s="35">
        <v>56</v>
      </c>
      <c r="M152" s="35">
        <v>0</v>
      </c>
      <c r="N152" s="35">
        <v>56</v>
      </c>
    </row>
    <row r="153" spans="1:14" s="51" customFormat="1" ht="26.25" customHeight="1">
      <c r="A153" s="132"/>
      <c r="B153" s="133"/>
      <c r="C153" s="87"/>
      <c r="D153" s="35"/>
      <c r="E153" s="38"/>
      <c r="F153" s="135"/>
      <c r="G153" s="38"/>
      <c r="H153" s="38"/>
      <c r="I153" s="38"/>
      <c r="J153" s="38"/>
      <c r="K153" s="38"/>
      <c r="L153" s="38"/>
      <c r="M153" s="38"/>
      <c r="N153" s="88"/>
    </row>
    <row r="154" spans="1:14" s="83" customFormat="1" ht="39.75" customHeight="1">
      <c r="A154" s="128"/>
      <c r="B154" s="616" t="s">
        <v>149</v>
      </c>
      <c r="C154" s="616"/>
      <c r="D154" s="29">
        <v>2952</v>
      </c>
      <c r="E154" s="129">
        <v>5031</v>
      </c>
      <c r="F154" s="130">
        <v>0.7042682926829269</v>
      </c>
      <c r="G154" s="129">
        <v>4640</v>
      </c>
      <c r="H154" s="129">
        <v>391</v>
      </c>
      <c r="I154" s="129">
        <v>1556</v>
      </c>
      <c r="J154" s="129">
        <v>115</v>
      </c>
      <c r="K154" s="129">
        <v>1671</v>
      </c>
      <c r="L154" s="129">
        <v>3084</v>
      </c>
      <c r="M154" s="129">
        <v>276</v>
      </c>
      <c r="N154" s="131">
        <v>3360</v>
      </c>
    </row>
    <row r="155" spans="1:14" s="51" customFormat="1" ht="39.75" customHeight="1">
      <c r="A155" s="136">
        <v>422</v>
      </c>
      <c r="B155" s="54" t="s">
        <v>41</v>
      </c>
      <c r="C155" s="54" t="s">
        <v>150</v>
      </c>
      <c r="D155" s="55">
        <v>2530</v>
      </c>
      <c r="E155" s="35">
        <v>4261</v>
      </c>
      <c r="F155" s="96">
        <v>0.68418972332015815</v>
      </c>
      <c r="G155" s="55">
        <v>3892</v>
      </c>
      <c r="H155" s="55">
        <v>369</v>
      </c>
      <c r="I155" s="55">
        <v>1230</v>
      </c>
      <c r="J155" s="55">
        <v>100</v>
      </c>
      <c r="K155" s="55">
        <v>1330</v>
      </c>
      <c r="L155" s="55">
        <v>2662</v>
      </c>
      <c r="M155" s="55">
        <v>269</v>
      </c>
      <c r="N155" s="55">
        <v>2931</v>
      </c>
    </row>
    <row r="156" spans="1:14" s="51" customFormat="1" ht="39.75" customHeight="1">
      <c r="A156" s="132">
        <v>408</v>
      </c>
      <c r="B156" s="34" t="s">
        <v>19</v>
      </c>
      <c r="C156" s="46" t="s">
        <v>151</v>
      </c>
      <c r="D156" s="35">
        <v>198</v>
      </c>
      <c r="E156" s="35">
        <v>483</v>
      </c>
      <c r="F156" s="96">
        <v>0.71501976284584989</v>
      </c>
      <c r="G156" s="35">
        <v>461</v>
      </c>
      <c r="H156" s="35">
        <v>22</v>
      </c>
      <c r="I156" s="35">
        <v>265</v>
      </c>
      <c r="J156" s="35">
        <v>15</v>
      </c>
      <c r="K156" s="35">
        <v>280</v>
      </c>
      <c r="L156" s="35">
        <v>196</v>
      </c>
      <c r="M156" s="35">
        <v>7</v>
      </c>
      <c r="N156" s="35">
        <v>203</v>
      </c>
    </row>
    <row r="157" spans="1:14" s="51" customFormat="1" ht="39.75" customHeight="1">
      <c r="A157" s="132">
        <v>407</v>
      </c>
      <c r="B157" s="34" t="s">
        <v>19</v>
      </c>
      <c r="C157" s="46" t="s">
        <v>152</v>
      </c>
      <c r="D157" s="35">
        <v>224</v>
      </c>
      <c r="E157" s="35">
        <v>287</v>
      </c>
      <c r="F157" s="96">
        <v>0.28125</v>
      </c>
      <c r="G157" s="35">
        <v>287</v>
      </c>
      <c r="H157" s="35">
        <v>0</v>
      </c>
      <c r="I157" s="35">
        <v>61</v>
      </c>
      <c r="J157" s="35">
        <v>0</v>
      </c>
      <c r="K157" s="35">
        <v>61</v>
      </c>
      <c r="L157" s="35">
        <v>226</v>
      </c>
      <c r="M157" s="35">
        <v>0</v>
      </c>
      <c r="N157" s="35">
        <v>226</v>
      </c>
    </row>
    <row r="158" spans="1:14" s="51" customFormat="1" ht="26.25" customHeight="1">
      <c r="A158" s="132"/>
      <c r="B158" s="133"/>
      <c r="C158" s="87"/>
      <c r="D158" s="35"/>
      <c r="E158" s="35"/>
      <c r="F158" s="39"/>
      <c r="G158" s="38"/>
      <c r="H158" s="38"/>
      <c r="I158" s="38"/>
      <c r="J158" s="38"/>
      <c r="K158" s="38"/>
      <c r="L158" s="38"/>
      <c r="M158" s="38"/>
      <c r="N158" s="137"/>
    </row>
    <row r="159" spans="1:14" s="83" customFormat="1" ht="39.75" customHeight="1">
      <c r="A159" s="128"/>
      <c r="B159" s="616" t="s">
        <v>153</v>
      </c>
      <c r="C159" s="616"/>
      <c r="D159" s="29">
        <v>4097</v>
      </c>
      <c r="E159" s="29">
        <v>6911</v>
      </c>
      <c r="F159" s="130">
        <v>0.68684403221869661</v>
      </c>
      <c r="G159" s="29">
        <v>6419</v>
      </c>
      <c r="H159" s="29">
        <v>492</v>
      </c>
      <c r="I159" s="29">
        <v>2457</v>
      </c>
      <c r="J159" s="29">
        <v>265</v>
      </c>
      <c r="K159" s="29">
        <v>2722</v>
      </c>
      <c r="L159" s="29">
        <v>3962</v>
      </c>
      <c r="M159" s="29">
        <v>227</v>
      </c>
      <c r="N159" s="31">
        <v>4189</v>
      </c>
    </row>
    <row r="160" spans="1:14" s="51" customFormat="1" ht="39.75" customHeight="1">
      <c r="A160" s="132">
        <v>411</v>
      </c>
      <c r="B160" s="34" t="s">
        <v>19</v>
      </c>
      <c r="C160" s="46" t="s">
        <v>154</v>
      </c>
      <c r="D160" s="35">
        <v>200</v>
      </c>
      <c r="E160" s="35">
        <v>443</v>
      </c>
      <c r="F160" s="36">
        <v>1.2149999999999999</v>
      </c>
      <c r="G160" s="35">
        <v>443</v>
      </c>
      <c r="H160" s="35">
        <v>0</v>
      </c>
      <c r="I160" s="35">
        <v>253</v>
      </c>
      <c r="J160" s="35">
        <v>0</v>
      </c>
      <c r="K160" s="35">
        <v>253</v>
      </c>
      <c r="L160" s="35">
        <v>190</v>
      </c>
      <c r="M160" s="35">
        <v>0</v>
      </c>
      <c r="N160" s="35">
        <v>190</v>
      </c>
    </row>
    <row r="161" spans="1:14" s="51" customFormat="1" ht="30.75" customHeight="1">
      <c r="A161" s="132">
        <v>410</v>
      </c>
      <c r="B161" s="34" t="s">
        <v>155</v>
      </c>
      <c r="C161" s="46" t="s">
        <v>156</v>
      </c>
      <c r="D161" s="35">
        <v>1350</v>
      </c>
      <c r="E161" s="35">
        <v>2784</v>
      </c>
      <c r="F161" s="36">
        <v>1.0622222222222222</v>
      </c>
      <c r="G161" s="35">
        <v>2784</v>
      </c>
      <c r="H161" s="35">
        <v>0</v>
      </c>
      <c r="I161" s="35">
        <v>1599</v>
      </c>
      <c r="J161" s="35">
        <v>0</v>
      </c>
      <c r="K161" s="35">
        <v>1599</v>
      </c>
      <c r="L161" s="35">
        <v>1185</v>
      </c>
      <c r="M161" s="35">
        <v>0</v>
      </c>
      <c r="N161" s="35">
        <v>1185</v>
      </c>
    </row>
    <row r="162" spans="1:14" s="59" customFormat="1" ht="45" customHeight="1">
      <c r="A162" s="132">
        <v>420</v>
      </c>
      <c r="B162" s="34" t="s">
        <v>90</v>
      </c>
      <c r="C162" s="46" t="s">
        <v>156</v>
      </c>
      <c r="D162" s="35">
        <v>247</v>
      </c>
      <c r="E162" s="35">
        <v>492</v>
      </c>
      <c r="F162" s="36">
        <v>0.99190283400809709</v>
      </c>
      <c r="G162" s="35">
        <v>0</v>
      </c>
      <c r="H162" s="35">
        <v>492</v>
      </c>
      <c r="I162" s="35">
        <v>0</v>
      </c>
      <c r="J162" s="35">
        <v>265</v>
      </c>
      <c r="K162" s="35">
        <v>265</v>
      </c>
      <c r="L162" s="35">
        <v>0</v>
      </c>
      <c r="M162" s="35">
        <v>227</v>
      </c>
      <c r="N162" s="35">
        <v>227</v>
      </c>
    </row>
    <row r="163" spans="1:14" s="94" customFormat="1" ht="45" customHeight="1">
      <c r="A163" s="136">
        <v>421</v>
      </c>
      <c r="B163" s="54" t="s">
        <v>157</v>
      </c>
      <c r="C163" s="54" t="s">
        <v>158</v>
      </c>
      <c r="D163" s="55">
        <v>1444</v>
      </c>
      <c r="E163" s="35">
        <v>1972</v>
      </c>
      <c r="F163" s="96">
        <v>0.36565096952908593</v>
      </c>
      <c r="G163" s="55">
        <v>1972</v>
      </c>
      <c r="H163" s="55">
        <v>0</v>
      </c>
      <c r="I163" s="55">
        <v>307</v>
      </c>
      <c r="J163" s="55">
        <v>0</v>
      </c>
      <c r="K163" s="55">
        <v>307</v>
      </c>
      <c r="L163" s="55">
        <v>1665</v>
      </c>
      <c r="M163" s="55">
        <v>0</v>
      </c>
      <c r="N163" s="55">
        <v>1665</v>
      </c>
    </row>
    <row r="164" spans="1:14" s="51" customFormat="1" ht="39.75" customHeight="1">
      <c r="A164" s="132">
        <v>413</v>
      </c>
      <c r="B164" s="34" t="s">
        <v>19</v>
      </c>
      <c r="C164" s="46" t="s">
        <v>159</v>
      </c>
      <c r="D164" s="35">
        <v>60</v>
      </c>
      <c r="E164" s="35">
        <v>99</v>
      </c>
      <c r="F164" s="36">
        <v>0.64999999999999991</v>
      </c>
      <c r="G164" s="35">
        <v>99</v>
      </c>
      <c r="H164" s="35">
        <v>0</v>
      </c>
      <c r="I164" s="35">
        <v>36</v>
      </c>
      <c r="J164" s="35">
        <v>0</v>
      </c>
      <c r="K164" s="35">
        <v>36</v>
      </c>
      <c r="L164" s="35">
        <v>63</v>
      </c>
      <c r="M164" s="35">
        <v>0</v>
      </c>
      <c r="N164" s="35">
        <v>63</v>
      </c>
    </row>
    <row r="165" spans="1:14" s="51" customFormat="1" ht="30.75" customHeight="1">
      <c r="A165" s="132">
        <v>415</v>
      </c>
      <c r="B165" s="34" t="s">
        <v>27</v>
      </c>
      <c r="C165" s="46" t="s">
        <v>160</v>
      </c>
      <c r="D165" s="35">
        <v>262</v>
      </c>
      <c r="E165" s="35">
        <v>324</v>
      </c>
      <c r="F165" s="36">
        <v>0.23664122137404586</v>
      </c>
      <c r="G165" s="35">
        <v>324</v>
      </c>
      <c r="H165" s="35">
        <v>0</v>
      </c>
      <c r="I165" s="35">
        <v>2</v>
      </c>
      <c r="J165" s="35">
        <v>0</v>
      </c>
      <c r="K165" s="35">
        <v>2</v>
      </c>
      <c r="L165" s="35">
        <v>322</v>
      </c>
      <c r="M165" s="35">
        <v>0</v>
      </c>
      <c r="N165" s="35">
        <v>322</v>
      </c>
    </row>
    <row r="166" spans="1:14" s="51" customFormat="1" ht="39.75" customHeight="1">
      <c r="A166" s="132">
        <v>417</v>
      </c>
      <c r="B166" s="34" t="s">
        <v>19</v>
      </c>
      <c r="C166" s="46" t="s">
        <v>161</v>
      </c>
      <c r="D166" s="35">
        <v>56</v>
      </c>
      <c r="E166" s="35">
        <v>64</v>
      </c>
      <c r="F166" s="36">
        <v>0.14285714285714279</v>
      </c>
      <c r="G166" s="35">
        <v>64</v>
      </c>
      <c r="H166" s="35">
        <v>0</v>
      </c>
      <c r="I166" s="35">
        <v>23</v>
      </c>
      <c r="J166" s="35">
        <v>0</v>
      </c>
      <c r="K166" s="35">
        <v>23</v>
      </c>
      <c r="L166" s="35">
        <v>41</v>
      </c>
      <c r="M166" s="35">
        <v>0</v>
      </c>
      <c r="N166" s="35">
        <v>41</v>
      </c>
    </row>
    <row r="167" spans="1:14" s="51" customFormat="1" ht="39.75" customHeight="1">
      <c r="A167" s="132">
        <v>416</v>
      </c>
      <c r="B167" s="34" t="s">
        <v>19</v>
      </c>
      <c r="C167" s="46" t="s">
        <v>162</v>
      </c>
      <c r="D167" s="35">
        <v>318</v>
      </c>
      <c r="E167" s="35">
        <v>452</v>
      </c>
      <c r="F167" s="36">
        <v>0.42138364779874204</v>
      </c>
      <c r="G167" s="35">
        <v>452</v>
      </c>
      <c r="H167" s="35">
        <v>0</v>
      </c>
      <c r="I167" s="35">
        <v>115</v>
      </c>
      <c r="J167" s="35">
        <v>0</v>
      </c>
      <c r="K167" s="35">
        <v>115</v>
      </c>
      <c r="L167" s="35">
        <v>337</v>
      </c>
      <c r="M167" s="35">
        <v>0</v>
      </c>
      <c r="N167" s="35">
        <v>337</v>
      </c>
    </row>
    <row r="168" spans="1:14" s="51" customFormat="1" ht="39.75" customHeight="1" thickBot="1">
      <c r="A168" s="139">
        <v>418</v>
      </c>
      <c r="B168" s="62" t="s">
        <v>19</v>
      </c>
      <c r="C168" s="121" t="s">
        <v>163</v>
      </c>
      <c r="D168" s="63">
        <v>160</v>
      </c>
      <c r="E168" s="63">
        <v>281</v>
      </c>
      <c r="F168" s="64">
        <v>0.75625000000000009</v>
      </c>
      <c r="G168" s="63">
        <v>281</v>
      </c>
      <c r="H168" s="63">
        <v>0</v>
      </c>
      <c r="I168" s="63">
        <v>122</v>
      </c>
      <c r="J168" s="63">
        <v>0</v>
      </c>
      <c r="K168" s="63">
        <v>122</v>
      </c>
      <c r="L168" s="63">
        <v>159</v>
      </c>
      <c r="M168" s="63">
        <v>0</v>
      </c>
      <c r="N168" s="63">
        <v>159</v>
      </c>
    </row>
    <row r="169" spans="1:14" s="50" customFormat="1" ht="24" customHeight="1">
      <c r="A169" s="89"/>
      <c r="B169" s="140"/>
      <c r="C169" s="89"/>
      <c r="D169" s="138"/>
      <c r="E169" s="69"/>
      <c r="F169" s="141"/>
      <c r="G169" s="138"/>
      <c r="H169" s="138"/>
      <c r="I169" s="138"/>
      <c r="J169" s="580"/>
      <c r="K169" s="138"/>
      <c r="L169" s="138"/>
      <c r="M169" s="138"/>
      <c r="N169" s="41"/>
    </row>
    <row r="170" spans="1:14" s="59" customFormat="1" ht="24" customHeight="1">
      <c r="A170" s="89"/>
      <c r="B170" s="140"/>
      <c r="C170" s="89"/>
      <c r="D170" s="138"/>
      <c r="E170" s="69"/>
      <c r="F170" s="141"/>
      <c r="G170" s="138"/>
      <c r="H170" s="138"/>
      <c r="I170" s="138"/>
      <c r="J170" s="580"/>
      <c r="K170" s="138"/>
      <c r="L170" s="138"/>
      <c r="M170" s="138"/>
      <c r="N170" s="41"/>
    </row>
    <row r="171" spans="1:14" s="59" customFormat="1" ht="24" customHeight="1" thickBot="1">
      <c r="A171" s="52"/>
      <c r="B171" s="52"/>
      <c r="C171" s="52"/>
      <c r="D171" s="72"/>
      <c r="E171" s="74"/>
      <c r="F171" s="99"/>
      <c r="G171" s="72"/>
      <c r="H171" s="27"/>
      <c r="I171" s="72"/>
      <c r="J171" s="577"/>
      <c r="K171" s="72"/>
      <c r="L171" s="72"/>
      <c r="M171" s="74"/>
      <c r="N171" s="75"/>
    </row>
    <row r="172" spans="1:14" s="125" customFormat="1" ht="45" customHeight="1" thickBot="1">
      <c r="A172" s="76">
        <v>500</v>
      </c>
      <c r="B172" s="617" t="s">
        <v>164</v>
      </c>
      <c r="C172" s="617"/>
      <c r="D172" s="567">
        <v>8485</v>
      </c>
      <c r="E172" s="567">
        <v>15266</v>
      </c>
      <c r="F172" s="142">
        <v>0.79917501473187968</v>
      </c>
      <c r="G172" s="567">
        <v>14045</v>
      </c>
      <c r="H172" s="567">
        <v>1221</v>
      </c>
      <c r="I172" s="567">
        <v>4185</v>
      </c>
      <c r="J172" s="581">
        <v>378</v>
      </c>
      <c r="K172" s="567">
        <v>4563</v>
      </c>
      <c r="L172" s="567">
        <v>9860</v>
      </c>
      <c r="M172" s="567">
        <v>843</v>
      </c>
      <c r="N172" s="143">
        <v>10703</v>
      </c>
    </row>
    <row r="173" spans="1:14" s="59" customFormat="1" ht="28.5" customHeight="1">
      <c r="A173" s="79"/>
      <c r="B173" s="144"/>
      <c r="C173" s="22"/>
      <c r="D173" s="145"/>
      <c r="E173" s="146"/>
      <c r="F173" s="147"/>
      <c r="G173" s="81"/>
      <c r="H173" s="81"/>
      <c r="I173" s="81"/>
      <c r="J173" s="578"/>
      <c r="K173" s="81"/>
      <c r="L173" s="81"/>
      <c r="M173" s="81"/>
      <c r="N173" s="82"/>
    </row>
    <row r="174" spans="1:14" s="148" customFormat="1" ht="45" customHeight="1">
      <c r="A174" s="53"/>
      <c r="B174" s="618" t="s">
        <v>165</v>
      </c>
      <c r="C174" s="618"/>
      <c r="D174" s="29">
        <v>8118</v>
      </c>
      <c r="E174" s="29">
        <v>14362</v>
      </c>
      <c r="F174" s="130">
        <v>0.76915496427691554</v>
      </c>
      <c r="G174" s="29">
        <v>13165</v>
      </c>
      <c r="H174" s="29">
        <v>1197</v>
      </c>
      <c r="I174" s="29">
        <v>3698</v>
      </c>
      <c r="J174" s="29">
        <v>360</v>
      </c>
      <c r="K174" s="29">
        <v>4058</v>
      </c>
      <c r="L174" s="29">
        <v>9467</v>
      </c>
      <c r="M174" s="29">
        <v>837</v>
      </c>
      <c r="N174" s="29">
        <v>10304</v>
      </c>
    </row>
    <row r="175" spans="1:14" s="59" customFormat="1" ht="45" customHeight="1">
      <c r="A175" s="42">
        <v>505</v>
      </c>
      <c r="B175" s="34" t="s">
        <v>19</v>
      </c>
      <c r="C175" s="85" t="s">
        <v>166</v>
      </c>
      <c r="D175" s="35">
        <v>168</v>
      </c>
      <c r="E175" s="35">
        <v>500</v>
      </c>
      <c r="F175" s="36">
        <v>1.9761904761904763</v>
      </c>
      <c r="G175" s="35">
        <v>467</v>
      </c>
      <c r="H175" s="35">
        <v>33</v>
      </c>
      <c r="I175" s="35">
        <v>171</v>
      </c>
      <c r="J175" s="35">
        <v>25</v>
      </c>
      <c r="K175" s="35">
        <v>196</v>
      </c>
      <c r="L175" s="35">
        <v>296</v>
      </c>
      <c r="M175" s="35">
        <v>8</v>
      </c>
      <c r="N175" s="35">
        <v>304</v>
      </c>
    </row>
    <row r="176" spans="1:14" s="149" customFormat="1" ht="33" customHeight="1">
      <c r="A176" s="42">
        <v>531</v>
      </c>
      <c r="B176" s="34" t="s">
        <v>19</v>
      </c>
      <c r="C176" s="85" t="s">
        <v>167</v>
      </c>
      <c r="D176" s="35">
        <v>296</v>
      </c>
      <c r="E176" s="35">
        <v>828</v>
      </c>
      <c r="F176" s="36">
        <v>1.7972972972972974</v>
      </c>
      <c r="G176" s="35">
        <v>806</v>
      </c>
      <c r="H176" s="35">
        <v>22</v>
      </c>
      <c r="I176" s="35">
        <v>357</v>
      </c>
      <c r="J176" s="35">
        <v>21</v>
      </c>
      <c r="K176" s="35">
        <v>378</v>
      </c>
      <c r="L176" s="35">
        <v>449</v>
      </c>
      <c r="M176" s="35">
        <v>1</v>
      </c>
      <c r="N176" s="35">
        <v>450</v>
      </c>
    </row>
    <row r="177" spans="1:14" s="59" customFormat="1" ht="45" customHeight="1">
      <c r="A177" s="42">
        <v>507</v>
      </c>
      <c r="B177" s="34" t="s">
        <v>19</v>
      </c>
      <c r="C177" s="85" t="s">
        <v>168</v>
      </c>
      <c r="D177" s="35">
        <v>99</v>
      </c>
      <c r="E177" s="35">
        <v>153</v>
      </c>
      <c r="F177" s="36">
        <v>0.54545454545454541</v>
      </c>
      <c r="G177" s="35">
        <v>153</v>
      </c>
      <c r="H177" s="35">
        <v>0</v>
      </c>
      <c r="I177" s="35">
        <v>33</v>
      </c>
      <c r="J177" s="35">
        <v>0</v>
      </c>
      <c r="K177" s="35">
        <v>33</v>
      </c>
      <c r="L177" s="35">
        <v>120</v>
      </c>
      <c r="M177" s="35">
        <v>0</v>
      </c>
      <c r="N177" s="35">
        <v>120</v>
      </c>
    </row>
    <row r="178" spans="1:14" s="59" customFormat="1" ht="45" customHeight="1">
      <c r="A178" s="42">
        <v>508</v>
      </c>
      <c r="B178" s="34" t="s">
        <v>19</v>
      </c>
      <c r="C178" s="85" t="s">
        <v>169</v>
      </c>
      <c r="D178" s="35">
        <v>63</v>
      </c>
      <c r="E178" s="35">
        <v>137</v>
      </c>
      <c r="F178" s="36">
        <v>1.1746031746031744</v>
      </c>
      <c r="G178" s="35">
        <v>131</v>
      </c>
      <c r="H178" s="35">
        <v>6</v>
      </c>
      <c r="I178" s="35">
        <v>57</v>
      </c>
      <c r="J178" s="35">
        <v>2</v>
      </c>
      <c r="K178" s="35">
        <v>59</v>
      </c>
      <c r="L178" s="35">
        <v>74</v>
      </c>
      <c r="M178" s="35">
        <v>4</v>
      </c>
      <c r="N178" s="35">
        <v>78</v>
      </c>
    </row>
    <row r="179" spans="1:14" s="51" customFormat="1" ht="38.25" customHeight="1">
      <c r="A179" s="42">
        <v>501</v>
      </c>
      <c r="B179" s="34" t="s">
        <v>170</v>
      </c>
      <c r="C179" s="85" t="s">
        <v>171</v>
      </c>
      <c r="D179" s="35">
        <v>328</v>
      </c>
      <c r="E179" s="35">
        <v>972</v>
      </c>
      <c r="F179" s="36">
        <v>1.9634146341463414</v>
      </c>
      <c r="G179" s="35">
        <v>972</v>
      </c>
      <c r="H179" s="35">
        <v>0</v>
      </c>
      <c r="I179" s="35">
        <v>237</v>
      </c>
      <c r="J179" s="35">
        <v>0</v>
      </c>
      <c r="K179" s="35">
        <v>237</v>
      </c>
      <c r="L179" s="35">
        <v>735</v>
      </c>
      <c r="M179" s="35">
        <v>0</v>
      </c>
      <c r="N179" s="35">
        <v>735</v>
      </c>
    </row>
    <row r="180" spans="1:14" s="59" customFormat="1" ht="45" customHeight="1">
      <c r="A180" s="42">
        <v>513</v>
      </c>
      <c r="B180" s="34" t="s">
        <v>19</v>
      </c>
      <c r="C180" s="85" t="s">
        <v>172</v>
      </c>
      <c r="D180" s="35">
        <v>60</v>
      </c>
      <c r="E180" s="35">
        <v>91</v>
      </c>
      <c r="F180" s="36">
        <v>0.51666666666666661</v>
      </c>
      <c r="G180" s="35">
        <v>91</v>
      </c>
      <c r="H180" s="35">
        <v>0</v>
      </c>
      <c r="I180" s="35">
        <v>24</v>
      </c>
      <c r="J180" s="35">
        <v>0</v>
      </c>
      <c r="K180" s="35">
        <v>24</v>
      </c>
      <c r="L180" s="35">
        <v>67</v>
      </c>
      <c r="M180" s="35">
        <v>0</v>
      </c>
      <c r="N180" s="35">
        <v>67</v>
      </c>
    </row>
    <row r="181" spans="1:14" s="59" customFormat="1" ht="45" customHeight="1">
      <c r="A181" s="42">
        <v>514</v>
      </c>
      <c r="B181" s="34" t="s">
        <v>19</v>
      </c>
      <c r="C181" s="85" t="s">
        <v>173</v>
      </c>
      <c r="D181" s="35">
        <v>94</v>
      </c>
      <c r="E181" s="35">
        <v>196</v>
      </c>
      <c r="F181" s="36">
        <v>1.0851063829787235</v>
      </c>
      <c r="G181" s="35">
        <v>196</v>
      </c>
      <c r="H181" s="35">
        <v>0</v>
      </c>
      <c r="I181" s="35">
        <v>59</v>
      </c>
      <c r="J181" s="35">
        <v>0</v>
      </c>
      <c r="K181" s="35">
        <v>59</v>
      </c>
      <c r="L181" s="35">
        <v>137</v>
      </c>
      <c r="M181" s="35">
        <v>0</v>
      </c>
      <c r="N181" s="35">
        <v>137</v>
      </c>
    </row>
    <row r="182" spans="1:14" s="51" customFormat="1" ht="39" customHeight="1">
      <c r="A182" s="42">
        <v>502</v>
      </c>
      <c r="B182" s="34" t="s">
        <v>19</v>
      </c>
      <c r="C182" s="85" t="s">
        <v>174</v>
      </c>
      <c r="D182" s="35">
        <v>2424</v>
      </c>
      <c r="E182" s="35">
        <v>5603</v>
      </c>
      <c r="F182" s="36">
        <v>1.3114686468646863</v>
      </c>
      <c r="G182" s="35">
        <v>5603</v>
      </c>
      <c r="H182" s="35">
        <v>0</v>
      </c>
      <c r="I182" s="35">
        <v>1332</v>
      </c>
      <c r="J182" s="35">
        <v>0</v>
      </c>
      <c r="K182" s="35">
        <v>1332</v>
      </c>
      <c r="L182" s="35">
        <v>4271</v>
      </c>
      <c r="M182" s="35">
        <v>0</v>
      </c>
      <c r="N182" s="35">
        <v>4271</v>
      </c>
    </row>
    <row r="183" spans="1:14" s="51" customFormat="1" ht="30.75" customHeight="1">
      <c r="A183" s="47">
        <v>537</v>
      </c>
      <c r="B183" s="54" t="s">
        <v>110</v>
      </c>
      <c r="C183" s="54" t="s">
        <v>175</v>
      </c>
      <c r="D183" s="55">
        <v>2445</v>
      </c>
      <c r="E183" s="35">
        <v>3085</v>
      </c>
      <c r="F183" s="36">
        <v>0.26175869120654394</v>
      </c>
      <c r="G183" s="55">
        <v>1962</v>
      </c>
      <c r="H183" s="55">
        <v>1123</v>
      </c>
      <c r="I183" s="55">
        <v>1033</v>
      </c>
      <c r="J183" s="55">
        <v>308</v>
      </c>
      <c r="K183" s="55">
        <v>1341</v>
      </c>
      <c r="L183" s="55">
        <v>929</v>
      </c>
      <c r="M183" s="55">
        <v>815</v>
      </c>
      <c r="N183" s="55">
        <v>1744</v>
      </c>
    </row>
    <row r="184" spans="1:14" s="59" customFormat="1" ht="45" customHeight="1">
      <c r="A184" s="42">
        <v>515</v>
      </c>
      <c r="B184" s="54" t="s">
        <v>19</v>
      </c>
      <c r="C184" s="54" t="s">
        <v>176</v>
      </c>
      <c r="D184" s="55">
        <v>150</v>
      </c>
      <c r="E184" s="35">
        <v>294</v>
      </c>
      <c r="F184" s="36">
        <v>0.96</v>
      </c>
      <c r="G184" s="55">
        <v>281</v>
      </c>
      <c r="H184" s="55">
        <v>13</v>
      </c>
      <c r="I184" s="55">
        <v>73</v>
      </c>
      <c r="J184" s="55">
        <v>4</v>
      </c>
      <c r="K184" s="55">
        <v>77</v>
      </c>
      <c r="L184" s="55">
        <v>208</v>
      </c>
      <c r="M184" s="55">
        <v>9</v>
      </c>
      <c r="N184" s="55">
        <v>217</v>
      </c>
    </row>
    <row r="185" spans="1:14" s="150" customFormat="1" ht="31.5" customHeight="1">
      <c r="A185" s="47">
        <v>535</v>
      </c>
      <c r="B185" s="34" t="s">
        <v>38</v>
      </c>
      <c r="C185" s="85" t="s">
        <v>177</v>
      </c>
      <c r="D185" s="35">
        <v>1316</v>
      </c>
      <c r="E185" s="35">
        <v>1289</v>
      </c>
      <c r="F185" s="36">
        <v>-2.0516717325227973E-2</v>
      </c>
      <c r="G185" s="35">
        <v>1289</v>
      </c>
      <c r="H185" s="35">
        <v>0</v>
      </c>
      <c r="I185" s="35">
        <v>4</v>
      </c>
      <c r="J185" s="35">
        <v>0</v>
      </c>
      <c r="K185" s="35">
        <v>4</v>
      </c>
      <c r="L185" s="35">
        <v>1285</v>
      </c>
      <c r="M185" s="35">
        <v>0</v>
      </c>
      <c r="N185" s="35">
        <v>1285</v>
      </c>
    </row>
    <row r="186" spans="1:14" s="59" customFormat="1" ht="45" customHeight="1">
      <c r="A186" s="42">
        <v>517</v>
      </c>
      <c r="B186" s="34" t="s">
        <v>19</v>
      </c>
      <c r="C186" s="85" t="s">
        <v>178</v>
      </c>
      <c r="D186" s="35">
        <v>50</v>
      </c>
      <c r="E186" s="35">
        <v>107</v>
      </c>
      <c r="F186" s="36">
        <v>1.1400000000000001</v>
      </c>
      <c r="G186" s="35">
        <v>107</v>
      </c>
      <c r="H186" s="35">
        <v>0</v>
      </c>
      <c r="I186" s="35">
        <v>12</v>
      </c>
      <c r="J186" s="35">
        <v>0</v>
      </c>
      <c r="K186" s="35">
        <v>12</v>
      </c>
      <c r="L186" s="35">
        <v>95</v>
      </c>
      <c r="M186" s="35">
        <v>0</v>
      </c>
      <c r="N186" s="35">
        <v>95</v>
      </c>
    </row>
    <row r="187" spans="1:14" s="59" customFormat="1" ht="45" customHeight="1">
      <c r="A187" s="42">
        <v>506</v>
      </c>
      <c r="B187" s="34" t="s">
        <v>179</v>
      </c>
      <c r="C187" s="85" t="s">
        <v>180</v>
      </c>
      <c r="D187" s="35">
        <v>50</v>
      </c>
      <c r="E187" s="35">
        <v>84</v>
      </c>
      <c r="F187" s="36">
        <v>0.67999999999999994</v>
      </c>
      <c r="G187" s="35">
        <v>84</v>
      </c>
      <c r="H187" s="35">
        <v>0</v>
      </c>
      <c r="I187" s="35">
        <v>72</v>
      </c>
      <c r="J187" s="35">
        <v>0</v>
      </c>
      <c r="K187" s="35">
        <v>72</v>
      </c>
      <c r="L187" s="35">
        <v>12</v>
      </c>
      <c r="M187" s="35">
        <v>0</v>
      </c>
      <c r="N187" s="35">
        <v>12</v>
      </c>
    </row>
    <row r="188" spans="1:14" s="59" customFormat="1" ht="45" customHeight="1">
      <c r="A188" s="42">
        <v>519</v>
      </c>
      <c r="B188" s="34" t="s">
        <v>19</v>
      </c>
      <c r="C188" s="85" t="s">
        <v>181</v>
      </c>
      <c r="D188" s="35">
        <v>76</v>
      </c>
      <c r="E188" s="35">
        <v>159</v>
      </c>
      <c r="F188" s="36">
        <v>1.0921052631578947</v>
      </c>
      <c r="G188" s="35">
        <v>159</v>
      </c>
      <c r="H188" s="35">
        <v>0</v>
      </c>
      <c r="I188" s="35">
        <v>40</v>
      </c>
      <c r="J188" s="35">
        <v>0</v>
      </c>
      <c r="K188" s="35">
        <v>40</v>
      </c>
      <c r="L188" s="35">
        <v>119</v>
      </c>
      <c r="M188" s="35">
        <v>0</v>
      </c>
      <c r="N188" s="35">
        <v>119</v>
      </c>
    </row>
    <row r="189" spans="1:14" s="59" customFormat="1" ht="45" customHeight="1">
      <c r="A189" s="42">
        <v>518</v>
      </c>
      <c r="B189" s="34" t="s">
        <v>19</v>
      </c>
      <c r="C189" s="85" t="s">
        <v>182</v>
      </c>
      <c r="D189" s="35">
        <v>115</v>
      </c>
      <c r="E189" s="35">
        <v>201</v>
      </c>
      <c r="F189" s="36">
        <v>0.74782608695652164</v>
      </c>
      <c r="G189" s="35">
        <v>201</v>
      </c>
      <c r="H189" s="35">
        <v>0</v>
      </c>
      <c r="I189" s="35">
        <v>51</v>
      </c>
      <c r="J189" s="35">
        <v>0</v>
      </c>
      <c r="K189" s="35">
        <v>51</v>
      </c>
      <c r="L189" s="35">
        <v>150</v>
      </c>
      <c r="M189" s="35">
        <v>0</v>
      </c>
      <c r="N189" s="35">
        <v>150</v>
      </c>
    </row>
    <row r="190" spans="1:14" s="59" customFormat="1" ht="45" customHeight="1">
      <c r="A190" s="42">
        <v>521</v>
      </c>
      <c r="B190" s="34" t="s">
        <v>19</v>
      </c>
      <c r="C190" s="85" t="s">
        <v>183</v>
      </c>
      <c r="D190" s="35">
        <v>75</v>
      </c>
      <c r="E190" s="35">
        <v>195</v>
      </c>
      <c r="F190" s="36">
        <v>1.6</v>
      </c>
      <c r="G190" s="35">
        <v>195</v>
      </c>
      <c r="H190" s="35">
        <v>0</v>
      </c>
      <c r="I190" s="35">
        <v>67</v>
      </c>
      <c r="J190" s="35">
        <v>0</v>
      </c>
      <c r="K190" s="35">
        <v>67</v>
      </c>
      <c r="L190" s="35">
        <v>128</v>
      </c>
      <c r="M190" s="35">
        <v>0</v>
      </c>
      <c r="N190" s="35">
        <v>128</v>
      </c>
    </row>
    <row r="191" spans="1:14" s="59" customFormat="1" ht="45" customHeight="1">
      <c r="A191" s="42">
        <v>523</v>
      </c>
      <c r="B191" s="34" t="s">
        <v>19</v>
      </c>
      <c r="C191" s="85" t="s">
        <v>184</v>
      </c>
      <c r="D191" s="35">
        <v>50</v>
      </c>
      <c r="E191" s="35">
        <v>107</v>
      </c>
      <c r="F191" s="36">
        <v>1.1400000000000001</v>
      </c>
      <c r="G191" s="35">
        <v>107</v>
      </c>
      <c r="H191" s="35">
        <v>0</v>
      </c>
      <c r="I191" s="35">
        <v>12</v>
      </c>
      <c r="J191" s="35">
        <v>0</v>
      </c>
      <c r="K191" s="35">
        <v>12</v>
      </c>
      <c r="L191" s="35">
        <v>95</v>
      </c>
      <c r="M191" s="35">
        <v>0</v>
      </c>
      <c r="N191" s="35">
        <v>95</v>
      </c>
    </row>
    <row r="192" spans="1:14" s="59" customFormat="1" ht="45" customHeight="1">
      <c r="A192" s="42">
        <v>524</v>
      </c>
      <c r="B192" s="34" t="s">
        <v>19</v>
      </c>
      <c r="C192" s="85" t="s">
        <v>185</v>
      </c>
      <c r="D192" s="35">
        <v>68</v>
      </c>
      <c r="E192" s="35">
        <v>125</v>
      </c>
      <c r="F192" s="36">
        <v>0.83823529411764697</v>
      </c>
      <c r="G192" s="35">
        <v>125</v>
      </c>
      <c r="H192" s="35">
        <v>0</v>
      </c>
      <c r="I192" s="35">
        <v>11</v>
      </c>
      <c r="J192" s="35">
        <v>0</v>
      </c>
      <c r="K192" s="35">
        <v>11</v>
      </c>
      <c r="L192" s="35">
        <v>114</v>
      </c>
      <c r="M192" s="35">
        <v>0</v>
      </c>
      <c r="N192" s="35">
        <v>114</v>
      </c>
    </row>
    <row r="193" spans="1:14" s="59" customFormat="1" ht="45" customHeight="1">
      <c r="A193" s="42">
        <v>527</v>
      </c>
      <c r="B193" s="34" t="s">
        <v>19</v>
      </c>
      <c r="C193" s="85" t="s">
        <v>186</v>
      </c>
      <c r="D193" s="151">
        <v>191</v>
      </c>
      <c r="E193" s="35">
        <v>236</v>
      </c>
      <c r="F193" s="36">
        <v>0.23560209424083767</v>
      </c>
      <c r="G193" s="151">
        <v>236</v>
      </c>
      <c r="H193" s="151">
        <v>0</v>
      </c>
      <c r="I193" s="151">
        <v>53</v>
      </c>
      <c r="J193" s="151">
        <v>0</v>
      </c>
      <c r="K193" s="151">
        <v>53</v>
      </c>
      <c r="L193" s="151">
        <v>183</v>
      </c>
      <c r="M193" s="151">
        <v>0</v>
      </c>
      <c r="N193" s="151">
        <v>183</v>
      </c>
    </row>
    <row r="194" spans="1:14" s="150" customFormat="1" ht="31.5" customHeight="1">
      <c r="A194" s="152"/>
      <c r="B194" s="111"/>
      <c r="C194" s="153"/>
      <c r="D194" s="38"/>
      <c r="E194" s="154"/>
      <c r="F194" s="39"/>
      <c r="G194" s="118"/>
      <c r="H194" s="38"/>
      <c r="I194" s="38"/>
      <c r="J194" s="38"/>
      <c r="K194" s="38"/>
      <c r="L194" s="38"/>
      <c r="M194" s="38"/>
      <c r="N194" s="155"/>
    </row>
    <row r="195" spans="1:14" s="84" customFormat="1" ht="31.5" customHeight="1">
      <c r="A195" s="53"/>
      <c r="B195" s="618" t="s">
        <v>187</v>
      </c>
      <c r="C195" s="618"/>
      <c r="D195" s="156">
        <v>367</v>
      </c>
      <c r="E195" s="157">
        <v>904</v>
      </c>
      <c r="F195" s="30">
        <v>1.4632152588555858</v>
      </c>
      <c r="G195" s="29">
        <v>880</v>
      </c>
      <c r="H195" s="29">
        <v>24</v>
      </c>
      <c r="I195" s="29">
        <v>487</v>
      </c>
      <c r="J195" s="29">
        <v>18</v>
      </c>
      <c r="K195" s="29">
        <v>505</v>
      </c>
      <c r="L195" s="29">
        <v>393</v>
      </c>
      <c r="M195" s="29">
        <v>6</v>
      </c>
      <c r="N195" s="29">
        <v>399</v>
      </c>
    </row>
    <row r="196" spans="1:14" s="65" customFormat="1" ht="31.5" customHeight="1">
      <c r="A196" s="47">
        <v>533</v>
      </c>
      <c r="B196" s="34" t="s">
        <v>19</v>
      </c>
      <c r="C196" s="158" t="s">
        <v>188</v>
      </c>
      <c r="D196" s="35">
        <v>81</v>
      </c>
      <c r="E196" s="35">
        <v>167</v>
      </c>
      <c r="F196" s="36">
        <v>1.0617283950617282</v>
      </c>
      <c r="G196" s="35">
        <v>167</v>
      </c>
      <c r="H196" s="35">
        <v>0</v>
      </c>
      <c r="I196" s="35">
        <v>87</v>
      </c>
      <c r="J196" s="35">
        <v>0</v>
      </c>
      <c r="K196" s="35">
        <v>87</v>
      </c>
      <c r="L196" s="35">
        <v>80</v>
      </c>
      <c r="M196" s="35">
        <v>0</v>
      </c>
      <c r="N196" s="35">
        <v>80</v>
      </c>
    </row>
    <row r="197" spans="1:14" s="65" customFormat="1" ht="30" customHeight="1" thickBot="1">
      <c r="A197" s="97">
        <v>530</v>
      </c>
      <c r="B197" s="62" t="s">
        <v>19</v>
      </c>
      <c r="C197" s="98" t="s">
        <v>189</v>
      </c>
      <c r="D197" s="63">
        <v>286</v>
      </c>
      <c r="E197" s="63">
        <v>737</v>
      </c>
      <c r="F197" s="64">
        <v>1.5769230769230771</v>
      </c>
      <c r="G197" s="63">
        <v>713</v>
      </c>
      <c r="H197" s="63">
        <v>24</v>
      </c>
      <c r="I197" s="63">
        <v>400</v>
      </c>
      <c r="J197" s="63">
        <v>18</v>
      </c>
      <c r="K197" s="63">
        <v>418</v>
      </c>
      <c r="L197" s="63">
        <v>313</v>
      </c>
      <c r="M197" s="63">
        <v>6</v>
      </c>
      <c r="N197" s="63">
        <v>319</v>
      </c>
    </row>
    <row r="198" spans="1:14" s="65" customFormat="1" ht="24" customHeight="1">
      <c r="A198" s="52"/>
      <c r="B198" s="52"/>
      <c r="C198" s="52"/>
      <c r="D198" s="72"/>
      <c r="E198" s="74"/>
      <c r="F198" s="99"/>
      <c r="G198" s="72"/>
      <c r="H198" s="72"/>
      <c r="I198" s="74"/>
      <c r="J198" s="577"/>
      <c r="K198" s="72"/>
      <c r="L198" s="74"/>
      <c r="M198" s="74"/>
      <c r="N198" s="52"/>
    </row>
    <row r="199" spans="1:14" s="65" customFormat="1" ht="24" customHeight="1">
      <c r="A199" s="52"/>
      <c r="B199" s="52"/>
      <c r="C199" s="52"/>
      <c r="D199" s="72"/>
      <c r="E199" s="74"/>
      <c r="F199" s="99"/>
      <c r="G199" s="72"/>
      <c r="H199" s="72"/>
      <c r="I199" s="74"/>
      <c r="J199" s="577"/>
      <c r="K199" s="72"/>
      <c r="L199" s="74"/>
      <c r="M199" s="74"/>
      <c r="N199" s="52"/>
    </row>
    <row r="200" spans="1:14" s="65" customFormat="1" ht="24" customHeight="1" thickBot="1">
      <c r="A200" s="52"/>
      <c r="B200" s="52"/>
      <c r="C200" s="52"/>
      <c r="D200" s="72"/>
      <c r="E200" s="74"/>
      <c r="F200" s="99"/>
      <c r="G200" s="72"/>
      <c r="H200" s="27"/>
      <c r="I200" s="72"/>
      <c r="J200" s="577"/>
      <c r="K200" s="72"/>
      <c r="L200" s="72"/>
      <c r="M200" s="74"/>
      <c r="N200" s="75"/>
    </row>
    <row r="201" spans="1:14" s="159" customFormat="1" ht="35.25" customHeight="1" thickBot="1">
      <c r="A201" s="76">
        <v>600</v>
      </c>
      <c r="B201" s="619" t="s">
        <v>190</v>
      </c>
      <c r="C201" s="619"/>
      <c r="D201" s="567">
        <v>10567</v>
      </c>
      <c r="E201" s="567">
        <v>13738</v>
      </c>
      <c r="F201" s="582">
        <v>0.30008517081480091</v>
      </c>
      <c r="G201" s="567">
        <v>12617</v>
      </c>
      <c r="H201" s="567">
        <v>1121</v>
      </c>
      <c r="I201" s="567">
        <v>2608</v>
      </c>
      <c r="J201" s="567">
        <v>301</v>
      </c>
      <c r="K201" s="567">
        <v>2909</v>
      </c>
      <c r="L201" s="567">
        <v>10009</v>
      </c>
      <c r="M201" s="567">
        <v>820</v>
      </c>
      <c r="N201" s="567">
        <v>10829</v>
      </c>
    </row>
    <row r="202" spans="1:14" s="65" customFormat="1" ht="24" customHeight="1">
      <c r="A202" s="79"/>
      <c r="B202" s="160"/>
      <c r="C202" s="22"/>
      <c r="D202" s="146"/>
      <c r="E202" s="146"/>
      <c r="F202" s="147"/>
      <c r="G202" s="81"/>
      <c r="H202" s="81"/>
      <c r="I202" s="81"/>
      <c r="J202" s="578"/>
      <c r="K202" s="81"/>
      <c r="L202" s="81"/>
      <c r="M202" s="81"/>
      <c r="N202" s="82"/>
    </row>
    <row r="203" spans="1:14" s="161" customFormat="1" ht="24" customHeight="1">
      <c r="A203" s="53"/>
      <c r="B203" s="616" t="s">
        <v>21</v>
      </c>
      <c r="C203" s="616"/>
      <c r="D203" s="29">
        <v>120</v>
      </c>
      <c r="E203" s="29">
        <v>237</v>
      </c>
      <c r="F203" s="30">
        <v>0.97500000000000009</v>
      </c>
      <c r="G203" s="29">
        <v>237</v>
      </c>
      <c r="H203" s="29">
        <v>0</v>
      </c>
      <c r="I203" s="29">
        <v>92</v>
      </c>
      <c r="J203" s="29">
        <v>0</v>
      </c>
      <c r="K203" s="29">
        <v>92</v>
      </c>
      <c r="L203" s="29">
        <v>145</v>
      </c>
      <c r="M203" s="29">
        <v>0</v>
      </c>
      <c r="N203" s="29">
        <v>145</v>
      </c>
    </row>
    <row r="204" spans="1:14" s="65" customFormat="1" ht="28.5" customHeight="1">
      <c r="A204" s="42">
        <v>633</v>
      </c>
      <c r="B204" s="34" t="s">
        <v>19</v>
      </c>
      <c r="C204" s="85" t="s">
        <v>191</v>
      </c>
      <c r="D204" s="35">
        <v>120</v>
      </c>
      <c r="E204" s="35">
        <v>237</v>
      </c>
      <c r="F204" s="36">
        <v>0.97500000000000009</v>
      </c>
      <c r="G204" s="35">
        <v>237</v>
      </c>
      <c r="H204" s="35">
        <v>0</v>
      </c>
      <c r="I204" s="35">
        <v>92</v>
      </c>
      <c r="J204" s="35">
        <v>0</v>
      </c>
      <c r="K204" s="35">
        <v>92</v>
      </c>
      <c r="L204" s="35">
        <v>145</v>
      </c>
      <c r="M204" s="35">
        <v>0</v>
      </c>
      <c r="N204" s="35">
        <v>145</v>
      </c>
    </row>
    <row r="205" spans="1:14" s="65" customFormat="1" ht="24" customHeight="1">
      <c r="A205" s="42"/>
      <c r="B205" s="133"/>
      <c r="C205" s="87"/>
      <c r="D205" s="37"/>
      <c r="E205" s="37"/>
      <c r="F205" s="39"/>
      <c r="G205" s="38"/>
      <c r="H205" s="37"/>
      <c r="I205" s="37"/>
      <c r="J205" s="37"/>
      <c r="K205" s="37"/>
      <c r="L205" s="37"/>
      <c r="M205" s="37"/>
      <c r="N205" s="88"/>
    </row>
    <row r="206" spans="1:14" s="161" customFormat="1" ht="24" customHeight="1">
      <c r="A206" s="53"/>
      <c r="B206" s="616" t="s">
        <v>192</v>
      </c>
      <c r="C206" s="616"/>
      <c r="D206" s="29">
        <v>2845</v>
      </c>
      <c r="E206" s="29">
        <v>3812</v>
      </c>
      <c r="F206" s="30">
        <v>0.33989455184534267</v>
      </c>
      <c r="G206" s="29">
        <v>3637</v>
      </c>
      <c r="H206" s="29">
        <v>175</v>
      </c>
      <c r="I206" s="29">
        <v>743</v>
      </c>
      <c r="J206" s="29">
        <v>44</v>
      </c>
      <c r="K206" s="29">
        <v>787</v>
      </c>
      <c r="L206" s="29">
        <v>2894</v>
      </c>
      <c r="M206" s="29">
        <v>131</v>
      </c>
      <c r="N206" s="29">
        <v>3025</v>
      </c>
    </row>
    <row r="207" spans="1:14" s="65" customFormat="1" ht="24" customHeight="1">
      <c r="A207" s="42">
        <v>603</v>
      </c>
      <c r="B207" s="34" t="s">
        <v>19</v>
      </c>
      <c r="C207" s="85" t="s">
        <v>193</v>
      </c>
      <c r="D207" s="35">
        <v>67</v>
      </c>
      <c r="E207" s="35">
        <v>102</v>
      </c>
      <c r="F207" s="36">
        <v>0.52238805970149249</v>
      </c>
      <c r="G207" s="35">
        <v>102</v>
      </c>
      <c r="H207" s="35">
        <v>0</v>
      </c>
      <c r="I207" s="35">
        <v>29</v>
      </c>
      <c r="J207" s="35">
        <v>0</v>
      </c>
      <c r="K207" s="35">
        <v>29</v>
      </c>
      <c r="L207" s="35">
        <v>73</v>
      </c>
      <c r="M207" s="35">
        <v>0</v>
      </c>
      <c r="N207" s="35">
        <v>73</v>
      </c>
    </row>
    <row r="208" spans="1:14" s="65" customFormat="1" ht="24" customHeight="1">
      <c r="A208" s="42">
        <v>602</v>
      </c>
      <c r="B208" s="34" t="s">
        <v>19</v>
      </c>
      <c r="C208" s="85" t="s">
        <v>194</v>
      </c>
      <c r="D208" s="35">
        <v>128</v>
      </c>
      <c r="E208" s="35">
        <v>226</v>
      </c>
      <c r="F208" s="36">
        <v>0.765625</v>
      </c>
      <c r="G208" s="35">
        <v>226</v>
      </c>
      <c r="H208" s="35">
        <v>0</v>
      </c>
      <c r="I208" s="35">
        <v>55</v>
      </c>
      <c r="J208" s="35">
        <v>0</v>
      </c>
      <c r="K208" s="35">
        <v>55</v>
      </c>
      <c r="L208" s="35">
        <v>171</v>
      </c>
      <c r="M208" s="35">
        <v>0</v>
      </c>
      <c r="N208" s="35">
        <v>171</v>
      </c>
    </row>
    <row r="209" spans="1:14" s="65" customFormat="1" ht="24" customHeight="1">
      <c r="A209" s="42">
        <v>637</v>
      </c>
      <c r="B209" s="34" t="s">
        <v>195</v>
      </c>
      <c r="C209" s="85" t="s">
        <v>196</v>
      </c>
      <c r="D209" s="35">
        <v>1524</v>
      </c>
      <c r="E209" s="35">
        <v>1565</v>
      </c>
      <c r="F209" s="36">
        <v>2.6902887139107712E-2</v>
      </c>
      <c r="G209" s="35">
        <v>1565</v>
      </c>
      <c r="H209" s="35">
        <v>0</v>
      </c>
      <c r="I209" s="35">
        <v>214</v>
      </c>
      <c r="J209" s="35">
        <v>0</v>
      </c>
      <c r="K209" s="35">
        <v>214</v>
      </c>
      <c r="L209" s="35">
        <v>1351</v>
      </c>
      <c r="M209" s="35">
        <v>0</v>
      </c>
      <c r="N209" s="35">
        <v>1351</v>
      </c>
    </row>
    <row r="210" spans="1:14" s="65" customFormat="1" ht="24" customHeight="1">
      <c r="A210" s="42">
        <v>601</v>
      </c>
      <c r="B210" s="34" t="s">
        <v>19</v>
      </c>
      <c r="C210" s="85" t="s">
        <v>197</v>
      </c>
      <c r="D210" s="35">
        <v>670</v>
      </c>
      <c r="E210" s="35">
        <v>1258</v>
      </c>
      <c r="F210" s="36">
        <v>0.87761194029850742</v>
      </c>
      <c r="G210" s="35">
        <v>1258</v>
      </c>
      <c r="H210" s="35">
        <v>0</v>
      </c>
      <c r="I210" s="35">
        <v>339</v>
      </c>
      <c r="J210" s="35">
        <v>0</v>
      </c>
      <c r="K210" s="35">
        <v>339</v>
      </c>
      <c r="L210" s="35">
        <v>919</v>
      </c>
      <c r="M210" s="35">
        <v>0</v>
      </c>
      <c r="N210" s="35">
        <v>919</v>
      </c>
    </row>
    <row r="211" spans="1:14" s="65" customFormat="1" ht="24" customHeight="1">
      <c r="A211" s="42">
        <v>611</v>
      </c>
      <c r="B211" s="34" t="s">
        <v>90</v>
      </c>
      <c r="C211" s="85" t="s">
        <v>197</v>
      </c>
      <c r="D211" s="35">
        <v>122</v>
      </c>
      <c r="E211" s="35">
        <v>175</v>
      </c>
      <c r="F211" s="36">
        <v>0.43442622950819665</v>
      </c>
      <c r="G211" s="35">
        <v>0</v>
      </c>
      <c r="H211" s="35">
        <v>175</v>
      </c>
      <c r="I211" s="35">
        <v>0</v>
      </c>
      <c r="J211" s="35">
        <v>44</v>
      </c>
      <c r="K211" s="35">
        <v>44</v>
      </c>
      <c r="L211" s="35">
        <v>0</v>
      </c>
      <c r="M211" s="35">
        <v>131</v>
      </c>
      <c r="N211" s="35">
        <v>131</v>
      </c>
    </row>
    <row r="212" spans="1:14" s="65" customFormat="1" ht="24" customHeight="1">
      <c r="A212" s="42">
        <v>607</v>
      </c>
      <c r="B212" s="34" t="s">
        <v>19</v>
      </c>
      <c r="C212" s="85" t="s">
        <v>198</v>
      </c>
      <c r="D212" s="35">
        <v>58</v>
      </c>
      <c r="E212" s="35">
        <v>74</v>
      </c>
      <c r="F212" s="36">
        <v>0.27586206896551735</v>
      </c>
      <c r="G212" s="35">
        <v>74</v>
      </c>
      <c r="H212" s="35">
        <v>0</v>
      </c>
      <c r="I212" s="35">
        <v>4</v>
      </c>
      <c r="J212" s="35">
        <v>0</v>
      </c>
      <c r="K212" s="35">
        <v>4</v>
      </c>
      <c r="L212" s="35">
        <v>70</v>
      </c>
      <c r="M212" s="35">
        <v>0</v>
      </c>
      <c r="N212" s="35">
        <v>70</v>
      </c>
    </row>
    <row r="213" spans="1:14" s="65" customFormat="1" ht="24" customHeight="1">
      <c r="A213" s="42">
        <v>608</v>
      </c>
      <c r="B213" s="34" t="s">
        <v>19</v>
      </c>
      <c r="C213" s="85" t="s">
        <v>199</v>
      </c>
      <c r="D213" s="35">
        <v>56</v>
      </c>
      <c r="E213" s="35">
        <v>90</v>
      </c>
      <c r="F213" s="36">
        <v>0.60714285714285721</v>
      </c>
      <c r="G213" s="35">
        <v>90</v>
      </c>
      <c r="H213" s="35">
        <v>0</v>
      </c>
      <c r="I213" s="35">
        <v>23</v>
      </c>
      <c r="J213" s="35">
        <v>0</v>
      </c>
      <c r="K213" s="35">
        <v>23</v>
      </c>
      <c r="L213" s="35">
        <v>67</v>
      </c>
      <c r="M213" s="35">
        <v>0</v>
      </c>
      <c r="N213" s="35">
        <v>67</v>
      </c>
    </row>
    <row r="214" spans="1:14" s="65" customFormat="1" ht="24" customHeight="1">
      <c r="A214" s="42">
        <v>609</v>
      </c>
      <c r="B214" s="34" t="s">
        <v>19</v>
      </c>
      <c r="C214" s="85" t="s">
        <v>200</v>
      </c>
      <c r="D214" s="35">
        <v>54</v>
      </c>
      <c r="E214" s="35">
        <v>103</v>
      </c>
      <c r="F214" s="36">
        <v>0.90740740740740744</v>
      </c>
      <c r="G214" s="35">
        <v>103</v>
      </c>
      <c r="H214" s="35">
        <v>0</v>
      </c>
      <c r="I214" s="35">
        <v>49</v>
      </c>
      <c r="J214" s="35">
        <v>0</v>
      </c>
      <c r="K214" s="35">
        <v>49</v>
      </c>
      <c r="L214" s="35">
        <v>54</v>
      </c>
      <c r="M214" s="35">
        <v>0</v>
      </c>
      <c r="N214" s="35">
        <v>54</v>
      </c>
    </row>
    <row r="215" spans="1:14" s="65" customFormat="1" ht="24" customHeight="1">
      <c r="A215" s="42">
        <v>610</v>
      </c>
      <c r="B215" s="34" t="s">
        <v>19</v>
      </c>
      <c r="C215" s="85" t="s">
        <v>201</v>
      </c>
      <c r="D215" s="35">
        <v>166</v>
      </c>
      <c r="E215" s="35">
        <v>219</v>
      </c>
      <c r="F215" s="36">
        <v>0.31927710843373491</v>
      </c>
      <c r="G215" s="35">
        <v>219</v>
      </c>
      <c r="H215" s="35">
        <v>0</v>
      </c>
      <c r="I215" s="35">
        <v>30</v>
      </c>
      <c r="J215" s="35">
        <v>0</v>
      </c>
      <c r="K215" s="35">
        <v>30</v>
      </c>
      <c r="L215" s="35">
        <v>189</v>
      </c>
      <c r="M215" s="35">
        <v>0</v>
      </c>
      <c r="N215" s="35">
        <v>189</v>
      </c>
    </row>
    <row r="216" spans="1:14" s="65" customFormat="1" ht="24" customHeight="1">
      <c r="A216" s="42"/>
      <c r="B216" s="133"/>
      <c r="C216" s="87"/>
      <c r="D216" s="37"/>
      <c r="E216" s="37"/>
      <c r="F216" s="39"/>
      <c r="G216" s="38"/>
      <c r="H216" s="37"/>
      <c r="I216" s="37"/>
      <c r="J216" s="37"/>
      <c r="K216" s="37"/>
      <c r="L216" s="37"/>
      <c r="M216" s="37"/>
      <c r="N216" s="88"/>
    </row>
    <row r="217" spans="1:14" s="161" customFormat="1" ht="24" customHeight="1">
      <c r="A217" s="53"/>
      <c r="B217" s="616" t="s">
        <v>202</v>
      </c>
      <c r="C217" s="616"/>
      <c r="D217" s="29">
        <v>1422</v>
      </c>
      <c r="E217" s="29">
        <v>1775</v>
      </c>
      <c r="F217" s="30">
        <v>0.24824191279887486</v>
      </c>
      <c r="G217" s="29">
        <v>1579</v>
      </c>
      <c r="H217" s="29">
        <v>196</v>
      </c>
      <c r="I217" s="29">
        <v>255</v>
      </c>
      <c r="J217" s="29">
        <v>65</v>
      </c>
      <c r="K217" s="29">
        <v>320</v>
      </c>
      <c r="L217" s="29">
        <v>1324</v>
      </c>
      <c r="M217" s="29">
        <v>131</v>
      </c>
      <c r="N217" s="29">
        <v>1455</v>
      </c>
    </row>
    <row r="218" spans="1:14" s="65" customFormat="1" ht="24" customHeight="1">
      <c r="A218" s="42">
        <v>613</v>
      </c>
      <c r="B218" s="34" t="s">
        <v>19</v>
      </c>
      <c r="C218" s="85" t="s">
        <v>203</v>
      </c>
      <c r="D218" s="35">
        <v>350</v>
      </c>
      <c r="E218" s="35">
        <v>460</v>
      </c>
      <c r="F218" s="36">
        <v>0.31428571428571428</v>
      </c>
      <c r="G218" s="35">
        <v>460</v>
      </c>
      <c r="H218" s="35">
        <v>0</v>
      </c>
      <c r="I218" s="35">
        <v>147</v>
      </c>
      <c r="J218" s="35">
        <v>0</v>
      </c>
      <c r="K218" s="35">
        <v>147</v>
      </c>
      <c r="L218" s="35">
        <v>313</v>
      </c>
      <c r="M218" s="35">
        <v>0</v>
      </c>
      <c r="N218" s="35">
        <v>313</v>
      </c>
    </row>
    <row r="219" spans="1:14" s="65" customFormat="1" ht="24" customHeight="1">
      <c r="A219" s="42">
        <v>615</v>
      </c>
      <c r="B219" s="34" t="s">
        <v>90</v>
      </c>
      <c r="C219" s="85" t="s">
        <v>203</v>
      </c>
      <c r="D219" s="35">
        <v>156</v>
      </c>
      <c r="E219" s="35">
        <v>196</v>
      </c>
      <c r="F219" s="36">
        <v>0.25641025641025639</v>
      </c>
      <c r="G219" s="35">
        <v>0</v>
      </c>
      <c r="H219" s="35">
        <v>196</v>
      </c>
      <c r="I219" s="35">
        <v>0</v>
      </c>
      <c r="J219" s="35">
        <v>65</v>
      </c>
      <c r="K219" s="35">
        <v>65</v>
      </c>
      <c r="L219" s="35">
        <v>0</v>
      </c>
      <c r="M219" s="35">
        <v>131</v>
      </c>
      <c r="N219" s="35">
        <v>131</v>
      </c>
    </row>
    <row r="220" spans="1:14" s="65" customFormat="1" ht="24" customHeight="1">
      <c r="A220" s="42">
        <v>612</v>
      </c>
      <c r="B220" s="34" t="s">
        <v>19</v>
      </c>
      <c r="C220" s="85" t="s">
        <v>204</v>
      </c>
      <c r="D220" s="35">
        <v>916</v>
      </c>
      <c r="E220" s="35">
        <v>1119</v>
      </c>
      <c r="F220" s="36">
        <v>0.22161572052401746</v>
      </c>
      <c r="G220" s="35">
        <v>1119</v>
      </c>
      <c r="H220" s="35">
        <v>0</v>
      </c>
      <c r="I220" s="35">
        <v>108</v>
      </c>
      <c r="J220" s="35">
        <v>0</v>
      </c>
      <c r="K220" s="35">
        <v>108</v>
      </c>
      <c r="L220" s="35">
        <v>1011</v>
      </c>
      <c r="M220" s="35">
        <v>0</v>
      </c>
      <c r="N220" s="35">
        <v>1011</v>
      </c>
    </row>
    <row r="221" spans="1:14" s="65" customFormat="1" ht="24" customHeight="1">
      <c r="A221" s="42"/>
      <c r="B221" s="133"/>
      <c r="C221" s="87"/>
      <c r="D221" s="58"/>
      <c r="E221" s="58"/>
      <c r="F221" s="44"/>
      <c r="G221" s="38"/>
      <c r="H221" s="37"/>
      <c r="I221" s="37"/>
      <c r="J221" s="37"/>
      <c r="K221" s="37"/>
      <c r="L221" s="37"/>
      <c r="M221" s="37"/>
      <c r="N221" s="162"/>
    </row>
    <row r="222" spans="1:14" s="161" customFormat="1" ht="24" customHeight="1">
      <c r="A222" s="53"/>
      <c r="B222" s="616" t="s">
        <v>205</v>
      </c>
      <c r="C222" s="616"/>
      <c r="D222" s="29">
        <v>1140</v>
      </c>
      <c r="E222" s="29">
        <v>2015</v>
      </c>
      <c r="F222" s="30">
        <v>0.76754385964912286</v>
      </c>
      <c r="G222" s="29">
        <v>1682</v>
      </c>
      <c r="H222" s="29">
        <v>333</v>
      </c>
      <c r="I222" s="29">
        <v>618</v>
      </c>
      <c r="J222" s="29">
        <v>83</v>
      </c>
      <c r="K222" s="29">
        <v>701</v>
      </c>
      <c r="L222" s="29">
        <v>1064</v>
      </c>
      <c r="M222" s="29">
        <v>250</v>
      </c>
      <c r="N222" s="29">
        <v>1314</v>
      </c>
    </row>
    <row r="223" spans="1:14" s="65" customFormat="1" ht="24" customHeight="1">
      <c r="A223" s="42">
        <v>616</v>
      </c>
      <c r="B223" s="34" t="s">
        <v>206</v>
      </c>
      <c r="C223" s="85" t="s">
        <v>207</v>
      </c>
      <c r="D223" s="35">
        <v>676</v>
      </c>
      <c r="E223" s="35">
        <v>1426</v>
      </c>
      <c r="F223" s="36">
        <v>1.1094674556213016</v>
      </c>
      <c r="G223" s="35">
        <v>1426</v>
      </c>
      <c r="H223" s="35">
        <v>0</v>
      </c>
      <c r="I223" s="35">
        <v>552</v>
      </c>
      <c r="J223" s="35">
        <v>0</v>
      </c>
      <c r="K223" s="35">
        <v>552</v>
      </c>
      <c r="L223" s="35">
        <v>874</v>
      </c>
      <c r="M223" s="35">
        <v>0</v>
      </c>
      <c r="N223" s="35">
        <v>874</v>
      </c>
    </row>
    <row r="224" spans="1:14" s="65" customFormat="1" ht="24" customHeight="1">
      <c r="A224" s="42">
        <v>620</v>
      </c>
      <c r="B224" s="34" t="s">
        <v>90</v>
      </c>
      <c r="C224" s="85" t="s">
        <v>207</v>
      </c>
      <c r="D224" s="35">
        <v>305</v>
      </c>
      <c r="E224" s="35">
        <v>333</v>
      </c>
      <c r="F224" s="36">
        <v>9.1803278688524559E-2</v>
      </c>
      <c r="G224" s="35">
        <v>0</v>
      </c>
      <c r="H224" s="35">
        <v>333</v>
      </c>
      <c r="I224" s="35">
        <v>0</v>
      </c>
      <c r="J224" s="35">
        <v>83</v>
      </c>
      <c r="K224" s="35">
        <v>83</v>
      </c>
      <c r="L224" s="35">
        <v>0</v>
      </c>
      <c r="M224" s="35">
        <v>250</v>
      </c>
      <c r="N224" s="35">
        <v>250</v>
      </c>
    </row>
    <row r="225" spans="1:14" s="65" customFormat="1" ht="24" customHeight="1">
      <c r="A225" s="42">
        <v>617</v>
      </c>
      <c r="B225" s="34" t="s">
        <v>19</v>
      </c>
      <c r="C225" s="85" t="s">
        <v>208</v>
      </c>
      <c r="D225" s="35">
        <v>159</v>
      </c>
      <c r="E225" s="35">
        <v>256</v>
      </c>
      <c r="F225" s="36">
        <v>0.61006289308176109</v>
      </c>
      <c r="G225" s="35">
        <v>256</v>
      </c>
      <c r="H225" s="35">
        <v>0</v>
      </c>
      <c r="I225" s="35">
        <v>66</v>
      </c>
      <c r="J225" s="35">
        <v>0</v>
      </c>
      <c r="K225" s="35">
        <v>66</v>
      </c>
      <c r="L225" s="35">
        <v>190</v>
      </c>
      <c r="M225" s="35">
        <v>0</v>
      </c>
      <c r="N225" s="35">
        <v>190</v>
      </c>
    </row>
    <row r="226" spans="1:14" s="65" customFormat="1" ht="24" customHeight="1">
      <c r="A226" s="42"/>
      <c r="B226" s="133"/>
      <c r="C226" s="87"/>
      <c r="D226" s="58"/>
      <c r="E226" s="58"/>
      <c r="F226" s="44"/>
      <c r="G226" s="35"/>
      <c r="H226" s="37"/>
      <c r="I226" s="37"/>
      <c r="J226" s="37"/>
      <c r="K226" s="37"/>
      <c r="L226" s="37"/>
      <c r="M226" s="37"/>
      <c r="N226" s="162"/>
    </row>
    <row r="227" spans="1:14" s="161" customFormat="1" ht="24" customHeight="1">
      <c r="A227" s="53"/>
      <c r="B227" s="616" t="s">
        <v>71</v>
      </c>
      <c r="C227" s="616"/>
      <c r="D227" s="29">
        <v>5040</v>
      </c>
      <c r="E227" s="29">
        <v>5899</v>
      </c>
      <c r="F227" s="30">
        <v>0.170436507936508</v>
      </c>
      <c r="G227" s="29">
        <v>5482</v>
      </c>
      <c r="H227" s="29">
        <v>417</v>
      </c>
      <c r="I227" s="29">
        <v>900</v>
      </c>
      <c r="J227" s="29">
        <v>109</v>
      </c>
      <c r="K227" s="29">
        <v>1009</v>
      </c>
      <c r="L227" s="29">
        <v>4582</v>
      </c>
      <c r="M227" s="29">
        <v>308</v>
      </c>
      <c r="N227" s="29">
        <v>4890</v>
      </c>
    </row>
    <row r="228" spans="1:14" s="65" customFormat="1" ht="24" customHeight="1">
      <c r="A228" s="42">
        <v>623</v>
      </c>
      <c r="B228" s="34" t="s">
        <v>19</v>
      </c>
      <c r="C228" s="85" t="s">
        <v>209</v>
      </c>
      <c r="D228" s="35">
        <v>45</v>
      </c>
      <c r="E228" s="35">
        <v>71</v>
      </c>
      <c r="F228" s="36">
        <v>0.57777777777777772</v>
      </c>
      <c r="G228" s="35">
        <v>71</v>
      </c>
      <c r="H228" s="35">
        <v>0</v>
      </c>
      <c r="I228" s="35">
        <v>22</v>
      </c>
      <c r="J228" s="35">
        <v>0</v>
      </c>
      <c r="K228" s="35">
        <v>22</v>
      </c>
      <c r="L228" s="35">
        <v>49</v>
      </c>
      <c r="M228" s="35">
        <v>0</v>
      </c>
      <c r="N228" s="35">
        <v>49</v>
      </c>
    </row>
    <row r="229" spans="1:14" s="65" customFormat="1" ht="24" customHeight="1">
      <c r="A229" s="42">
        <v>626</v>
      </c>
      <c r="B229" s="34" t="s">
        <v>19</v>
      </c>
      <c r="C229" s="85" t="s">
        <v>210</v>
      </c>
      <c r="D229" s="35">
        <v>88</v>
      </c>
      <c r="E229" s="35">
        <v>109</v>
      </c>
      <c r="F229" s="36">
        <v>0.23863636363636354</v>
      </c>
      <c r="G229" s="35">
        <v>109</v>
      </c>
      <c r="H229" s="35">
        <v>0</v>
      </c>
      <c r="I229" s="35">
        <v>21</v>
      </c>
      <c r="J229" s="35">
        <v>0</v>
      </c>
      <c r="K229" s="35">
        <v>21</v>
      </c>
      <c r="L229" s="35">
        <v>88</v>
      </c>
      <c r="M229" s="35">
        <v>0</v>
      </c>
      <c r="N229" s="35">
        <v>88</v>
      </c>
    </row>
    <row r="230" spans="1:14" s="65" customFormat="1" ht="24" customHeight="1">
      <c r="A230" s="42">
        <v>628</v>
      </c>
      <c r="B230" s="34" t="s">
        <v>19</v>
      </c>
      <c r="C230" s="85" t="s">
        <v>211</v>
      </c>
      <c r="D230" s="35">
        <v>208</v>
      </c>
      <c r="E230" s="35">
        <v>279</v>
      </c>
      <c r="F230" s="36">
        <v>0.34134615384615374</v>
      </c>
      <c r="G230" s="35">
        <v>279</v>
      </c>
      <c r="H230" s="35">
        <v>0</v>
      </c>
      <c r="I230" s="35">
        <v>44</v>
      </c>
      <c r="J230" s="35">
        <v>0</v>
      </c>
      <c r="K230" s="35">
        <v>44</v>
      </c>
      <c r="L230" s="35">
        <v>235</v>
      </c>
      <c r="M230" s="35">
        <v>0</v>
      </c>
      <c r="N230" s="35">
        <v>235</v>
      </c>
    </row>
    <row r="231" spans="1:14" s="65" customFormat="1" ht="24" customHeight="1">
      <c r="A231" s="47">
        <v>639</v>
      </c>
      <c r="B231" s="54" t="s">
        <v>110</v>
      </c>
      <c r="C231" s="163" t="s">
        <v>212</v>
      </c>
      <c r="D231" s="35">
        <v>4600</v>
      </c>
      <c r="E231" s="35">
        <v>5318</v>
      </c>
      <c r="F231" s="36">
        <v>0.1560869565217391</v>
      </c>
      <c r="G231" s="35">
        <v>4901</v>
      </c>
      <c r="H231" s="35">
        <v>417</v>
      </c>
      <c r="I231" s="35">
        <v>804</v>
      </c>
      <c r="J231" s="35">
        <v>109</v>
      </c>
      <c r="K231" s="35">
        <v>913</v>
      </c>
      <c r="L231" s="35">
        <v>4097</v>
      </c>
      <c r="M231" s="35">
        <v>308</v>
      </c>
      <c r="N231" s="35">
        <v>4405</v>
      </c>
    </row>
    <row r="232" spans="1:14" s="65" customFormat="1" ht="24" customHeight="1">
      <c r="A232" s="42">
        <v>629</v>
      </c>
      <c r="B232" s="34" t="s">
        <v>19</v>
      </c>
      <c r="C232" s="85" t="s">
        <v>213</v>
      </c>
      <c r="D232" s="35">
        <v>99</v>
      </c>
      <c r="E232" s="35">
        <v>122</v>
      </c>
      <c r="F232" s="36">
        <v>0.23232323232323226</v>
      </c>
      <c r="G232" s="35">
        <v>122</v>
      </c>
      <c r="H232" s="35">
        <v>0</v>
      </c>
      <c r="I232" s="35">
        <v>9</v>
      </c>
      <c r="J232" s="35">
        <v>0</v>
      </c>
      <c r="K232" s="35">
        <v>9</v>
      </c>
      <c r="L232" s="35">
        <v>113</v>
      </c>
      <c r="M232" s="35">
        <v>0</v>
      </c>
      <c r="N232" s="35">
        <v>113</v>
      </c>
    </row>
    <row r="233" spans="1:14" s="65" customFormat="1" ht="24" customHeight="1" thickBot="1">
      <c r="A233" s="97"/>
      <c r="B233" s="164"/>
      <c r="C233" s="165"/>
      <c r="D233" s="166"/>
      <c r="E233" s="166"/>
      <c r="F233" s="167"/>
      <c r="G233" s="166"/>
      <c r="H233" s="168"/>
      <c r="I233" s="168"/>
      <c r="J233" s="168"/>
      <c r="K233" s="168"/>
      <c r="L233" s="168"/>
      <c r="M233" s="168"/>
      <c r="N233" s="169"/>
    </row>
    <row r="234" spans="1:14" s="51" customFormat="1" ht="24.75" customHeight="1" thickBot="1">
      <c r="A234" s="170"/>
      <c r="B234" s="89"/>
      <c r="C234" s="171"/>
      <c r="D234" s="138"/>
      <c r="E234" s="89"/>
      <c r="F234" s="172"/>
      <c r="G234" s="138"/>
      <c r="H234" s="89"/>
      <c r="I234" s="138"/>
      <c r="J234" s="580"/>
      <c r="K234" s="173"/>
      <c r="L234" s="138"/>
      <c r="M234" s="138"/>
      <c r="N234" s="174"/>
    </row>
    <row r="235" spans="1:14" s="77" customFormat="1" ht="32.25" customHeight="1" thickBot="1">
      <c r="A235" s="601" t="s">
        <v>214</v>
      </c>
      <c r="B235" s="602"/>
      <c r="C235" s="602"/>
      <c r="D235" s="175">
        <v>77874</v>
      </c>
      <c r="E235" s="175">
        <v>113623</v>
      </c>
      <c r="F235" s="583">
        <v>0.45906207463338222</v>
      </c>
      <c r="G235" s="175">
        <v>105675</v>
      </c>
      <c r="H235" s="175">
        <v>7948</v>
      </c>
      <c r="I235" s="175">
        <v>35053</v>
      </c>
      <c r="J235" s="175">
        <v>3044</v>
      </c>
      <c r="K235" s="175">
        <v>38097</v>
      </c>
      <c r="L235" s="175">
        <v>70622</v>
      </c>
      <c r="M235" s="175">
        <v>4904</v>
      </c>
      <c r="N235" s="175">
        <v>75526</v>
      </c>
    </row>
    <row r="236" spans="1:14" s="51" customFormat="1" ht="18.75" customHeight="1">
      <c r="A236" s="176"/>
      <c r="B236" s="66"/>
      <c r="C236" s="66"/>
      <c r="D236" s="68"/>
      <c r="E236" s="68"/>
      <c r="F236" s="67"/>
      <c r="G236" s="68"/>
      <c r="H236" s="68"/>
      <c r="I236" s="68"/>
      <c r="J236" s="584"/>
      <c r="K236" s="68"/>
      <c r="L236" s="68"/>
      <c r="M236" s="68"/>
      <c r="N236" s="177"/>
    </row>
    <row r="237" spans="1:14" s="51" customFormat="1" ht="18" customHeight="1" thickBot="1">
      <c r="A237" s="178"/>
      <c r="B237" s="50"/>
      <c r="C237" s="50"/>
      <c r="D237" s="50"/>
      <c r="E237" s="50"/>
      <c r="F237" s="179"/>
      <c r="G237" s="585"/>
      <c r="H237" s="50"/>
      <c r="I237" s="180"/>
      <c r="J237" s="586"/>
      <c r="K237" s="181"/>
      <c r="L237" s="181"/>
      <c r="M237" s="181"/>
      <c r="N237" s="182"/>
    </row>
    <row r="238" spans="1:14" s="83" customFormat="1" ht="28.5" customHeight="1">
      <c r="A238" s="603" t="s">
        <v>215</v>
      </c>
      <c r="B238" s="606" t="s">
        <v>395</v>
      </c>
      <c r="C238" s="606"/>
      <c r="D238" s="606"/>
      <c r="E238" s="606"/>
      <c r="F238" s="606"/>
      <c r="G238" s="606"/>
      <c r="H238" s="606"/>
      <c r="I238" s="606"/>
      <c r="J238" s="606"/>
      <c r="K238" s="606"/>
      <c r="L238" s="606"/>
      <c r="M238" s="606"/>
      <c r="N238" s="607"/>
    </row>
    <row r="239" spans="1:14" s="183" customFormat="1" ht="28.5" customHeight="1">
      <c r="A239" s="604"/>
      <c r="B239" s="608" t="s">
        <v>216</v>
      </c>
      <c r="C239" s="608"/>
      <c r="D239" s="610" t="s">
        <v>217</v>
      </c>
      <c r="E239" s="610" t="s">
        <v>218</v>
      </c>
      <c r="F239" s="612" t="s">
        <v>219</v>
      </c>
      <c r="G239" s="610" t="s">
        <v>220</v>
      </c>
      <c r="H239" s="610"/>
      <c r="I239" s="610" t="s">
        <v>221</v>
      </c>
      <c r="J239" s="610"/>
      <c r="K239" s="610" t="s">
        <v>222</v>
      </c>
      <c r="L239" s="610" t="s">
        <v>223</v>
      </c>
      <c r="M239" s="610"/>
      <c r="N239" s="614" t="s">
        <v>224</v>
      </c>
    </row>
    <row r="240" spans="1:14" s="183" customFormat="1" ht="28.5" customHeight="1" thickBot="1">
      <c r="A240" s="605"/>
      <c r="B240" s="609"/>
      <c r="C240" s="609"/>
      <c r="D240" s="611"/>
      <c r="E240" s="611"/>
      <c r="F240" s="613"/>
      <c r="G240" s="587" t="s">
        <v>15</v>
      </c>
      <c r="H240" s="568" t="s">
        <v>16</v>
      </c>
      <c r="I240" s="568" t="s">
        <v>15</v>
      </c>
      <c r="J240" s="587" t="s">
        <v>16</v>
      </c>
      <c r="K240" s="611"/>
      <c r="L240" s="568" t="s">
        <v>15</v>
      </c>
      <c r="M240" s="568" t="s">
        <v>16</v>
      </c>
      <c r="N240" s="615"/>
    </row>
    <row r="241" spans="1:14" s="51" customFormat="1" ht="28.5" customHeight="1">
      <c r="A241" s="184">
        <v>100</v>
      </c>
      <c r="B241" s="596" t="s">
        <v>17</v>
      </c>
      <c r="C241" s="597"/>
      <c r="D241" s="185">
        <v>29246</v>
      </c>
      <c r="E241" s="185">
        <v>34452</v>
      </c>
      <c r="F241" s="186">
        <v>0.17800724885454411</v>
      </c>
      <c r="G241" s="185">
        <v>31956</v>
      </c>
      <c r="H241" s="185">
        <v>2496</v>
      </c>
      <c r="I241" s="185">
        <v>8711</v>
      </c>
      <c r="J241" s="185">
        <v>977</v>
      </c>
      <c r="K241" s="185">
        <v>9688</v>
      </c>
      <c r="L241" s="185">
        <v>23245</v>
      </c>
      <c r="M241" s="185">
        <v>1519</v>
      </c>
      <c r="N241" s="185">
        <v>24764</v>
      </c>
    </row>
    <row r="242" spans="1:14" s="51" customFormat="1" ht="28.5" customHeight="1">
      <c r="A242" s="187">
        <v>200</v>
      </c>
      <c r="B242" s="635" t="s">
        <v>225</v>
      </c>
      <c r="C242" s="636"/>
      <c r="D242" s="188">
        <v>14489</v>
      </c>
      <c r="E242" s="188">
        <v>23725</v>
      </c>
      <c r="F242" s="189">
        <v>0.637449099316723</v>
      </c>
      <c r="G242" s="188">
        <v>21964</v>
      </c>
      <c r="H242" s="188">
        <v>1761</v>
      </c>
      <c r="I242" s="188">
        <v>8006</v>
      </c>
      <c r="J242" s="588">
        <v>747</v>
      </c>
      <c r="K242" s="188">
        <v>8753</v>
      </c>
      <c r="L242" s="188">
        <v>13958</v>
      </c>
      <c r="M242" s="188">
        <v>1014</v>
      </c>
      <c r="N242" s="190">
        <v>14972</v>
      </c>
    </row>
    <row r="243" spans="1:14" s="51" customFormat="1" ht="28.5" customHeight="1">
      <c r="A243" s="187">
        <v>300</v>
      </c>
      <c r="B243" s="635" t="s">
        <v>117</v>
      </c>
      <c r="C243" s="636"/>
      <c r="D243" s="188">
        <v>7756</v>
      </c>
      <c r="E243" s="188">
        <v>13890</v>
      </c>
      <c r="F243" s="189">
        <v>0.7908715832903559</v>
      </c>
      <c r="G243" s="188">
        <v>13455</v>
      </c>
      <c r="H243" s="188">
        <v>435</v>
      </c>
      <c r="I243" s="188">
        <v>7192</v>
      </c>
      <c r="J243" s="588">
        <v>243</v>
      </c>
      <c r="K243" s="188">
        <v>7435</v>
      </c>
      <c r="L243" s="188">
        <v>6263</v>
      </c>
      <c r="M243" s="188">
        <v>192</v>
      </c>
      <c r="N243" s="190">
        <v>6455</v>
      </c>
    </row>
    <row r="244" spans="1:14" s="51" customFormat="1" ht="28.5" customHeight="1">
      <c r="A244" s="187">
        <v>400</v>
      </c>
      <c r="B244" s="635" t="s">
        <v>146</v>
      </c>
      <c r="C244" s="636"/>
      <c r="D244" s="188">
        <v>7331</v>
      </c>
      <c r="E244" s="188">
        <v>12552</v>
      </c>
      <c r="F244" s="189">
        <v>0.71218114854726511</v>
      </c>
      <c r="G244" s="188">
        <v>11638</v>
      </c>
      <c r="H244" s="188">
        <v>914</v>
      </c>
      <c r="I244" s="188">
        <v>4351</v>
      </c>
      <c r="J244" s="588">
        <v>398</v>
      </c>
      <c r="K244" s="188">
        <v>4749</v>
      </c>
      <c r="L244" s="188">
        <v>7287</v>
      </c>
      <c r="M244" s="188">
        <v>516</v>
      </c>
      <c r="N244" s="190">
        <v>7803</v>
      </c>
    </row>
    <row r="245" spans="1:14" s="51" customFormat="1" ht="28.5" customHeight="1">
      <c r="A245" s="187">
        <v>500</v>
      </c>
      <c r="B245" s="635" t="s">
        <v>226</v>
      </c>
      <c r="C245" s="636"/>
      <c r="D245" s="188">
        <v>8485</v>
      </c>
      <c r="E245" s="188">
        <v>15266</v>
      </c>
      <c r="F245" s="189">
        <v>0.79917501473187968</v>
      </c>
      <c r="G245" s="188">
        <v>14045</v>
      </c>
      <c r="H245" s="188">
        <v>1221</v>
      </c>
      <c r="I245" s="188">
        <v>4185</v>
      </c>
      <c r="J245" s="588">
        <v>378</v>
      </c>
      <c r="K245" s="188">
        <v>4563</v>
      </c>
      <c r="L245" s="188">
        <v>9860</v>
      </c>
      <c r="M245" s="188">
        <v>843</v>
      </c>
      <c r="N245" s="190">
        <v>10703</v>
      </c>
    </row>
    <row r="246" spans="1:14" s="51" customFormat="1" ht="28.5" customHeight="1" thickBot="1">
      <c r="A246" s="191">
        <v>600</v>
      </c>
      <c r="B246" s="637" t="s">
        <v>190</v>
      </c>
      <c r="C246" s="638"/>
      <c r="D246" s="192">
        <v>10567</v>
      </c>
      <c r="E246" s="192">
        <v>13738</v>
      </c>
      <c r="F246" s="193">
        <v>0.30008517081480091</v>
      </c>
      <c r="G246" s="192">
        <v>12617</v>
      </c>
      <c r="H246" s="192">
        <v>1121</v>
      </c>
      <c r="I246" s="192">
        <v>2608</v>
      </c>
      <c r="J246" s="589">
        <v>301</v>
      </c>
      <c r="K246" s="192">
        <v>2909</v>
      </c>
      <c r="L246" s="192">
        <v>10009</v>
      </c>
      <c r="M246" s="192">
        <v>820</v>
      </c>
      <c r="N246" s="194">
        <v>10829</v>
      </c>
    </row>
    <row r="247" spans="1:14" s="77" customFormat="1" ht="31.5" customHeight="1" thickBot="1">
      <c r="A247" s="76"/>
      <c r="B247" s="619" t="s">
        <v>227</v>
      </c>
      <c r="C247" s="619"/>
      <c r="D247" s="565">
        <v>77874</v>
      </c>
      <c r="E247" s="565">
        <v>113623</v>
      </c>
      <c r="F247" s="590">
        <v>0.45906207463338222</v>
      </c>
      <c r="G247" s="565">
        <v>105675</v>
      </c>
      <c r="H247" s="565">
        <v>7948</v>
      </c>
      <c r="I247" s="565">
        <v>35053</v>
      </c>
      <c r="J247" s="565">
        <v>3044</v>
      </c>
      <c r="K247" s="565">
        <v>38097</v>
      </c>
      <c r="L247" s="565">
        <v>70622</v>
      </c>
      <c r="M247" s="565">
        <v>4904</v>
      </c>
      <c r="N247" s="565">
        <v>75526</v>
      </c>
    </row>
    <row r="248" spans="1:14" ht="13.5" customHeight="1">
      <c r="B248" s="5"/>
      <c r="C248" s="5"/>
      <c r="E248" s="196"/>
    </row>
    <row r="249" spans="1:14">
      <c r="A249" s="598" t="s">
        <v>389</v>
      </c>
      <c r="B249" s="598"/>
      <c r="C249" s="598"/>
      <c r="D249" s="598"/>
      <c r="E249" s="598"/>
      <c r="F249" s="598"/>
      <c r="G249" s="598"/>
      <c r="H249" s="598"/>
      <c r="I249" s="598"/>
      <c r="J249" s="598"/>
      <c r="K249" s="598"/>
      <c r="L249" s="598"/>
      <c r="N249" s="199"/>
    </row>
    <row r="250" spans="1:14" ht="15.75">
      <c r="A250" s="599" t="s">
        <v>228</v>
      </c>
      <c r="B250" s="599"/>
      <c r="C250" s="599"/>
      <c r="D250" s="197"/>
      <c r="E250" s="200"/>
      <c r="F250" s="201"/>
      <c r="G250" s="200"/>
      <c r="H250" s="202"/>
      <c r="I250" s="200"/>
      <c r="J250" s="203"/>
      <c r="K250" s="200"/>
      <c r="L250" s="200"/>
      <c r="M250" s="200"/>
      <c r="N250" s="204"/>
    </row>
    <row r="251" spans="1:14" ht="21.75" customHeight="1">
      <c r="A251" s="205" t="s">
        <v>229</v>
      </c>
      <c r="B251" s="600" t="s">
        <v>230</v>
      </c>
      <c r="C251" s="600"/>
      <c r="E251"/>
      <c r="F251" s="201"/>
      <c r="G251" s="200"/>
      <c r="H251" s="200"/>
      <c r="I251" s="591"/>
      <c r="J251" s="203"/>
      <c r="K251" s="200"/>
      <c r="L251" s="200"/>
      <c r="M251" s="200"/>
      <c r="N251" s="204"/>
    </row>
    <row r="252" spans="1:14" ht="21.75" customHeight="1">
      <c r="A252" s="206" t="s">
        <v>19</v>
      </c>
      <c r="B252" s="569" t="s">
        <v>231</v>
      </c>
      <c r="C252" s="569"/>
      <c r="D252" s="196"/>
      <c r="E252" s="200"/>
      <c r="F252" s="592"/>
      <c r="G252" s="200"/>
      <c r="H252" s="202"/>
      <c r="I252" s="591"/>
      <c r="J252" s="203"/>
      <c r="K252" s="200"/>
      <c r="L252" s="200"/>
      <c r="M252" s="200"/>
      <c r="N252" s="207"/>
    </row>
    <row r="253" spans="1:14" ht="21.75" customHeight="1">
      <c r="A253" s="208" t="s">
        <v>38</v>
      </c>
      <c r="B253" s="569" t="s">
        <v>232</v>
      </c>
      <c r="C253" s="569"/>
      <c r="E253" s="200"/>
      <c r="F253" s="201"/>
      <c r="G253" s="200"/>
      <c r="H253" s="202"/>
      <c r="I253" s="591"/>
      <c r="J253" s="203"/>
      <c r="K253" s="200"/>
      <c r="L253" s="200"/>
      <c r="M253" s="200"/>
      <c r="N253" s="207"/>
    </row>
    <row r="254" spans="1:14" ht="21.75" customHeight="1">
      <c r="A254" s="205" t="s">
        <v>233</v>
      </c>
      <c r="B254" s="569" t="s">
        <v>234</v>
      </c>
      <c r="C254" s="569"/>
      <c r="E254" s="200"/>
      <c r="F254" s="201"/>
      <c r="G254" s="200"/>
      <c r="H254" s="202"/>
      <c r="I254" s="200"/>
      <c r="J254" s="209"/>
      <c r="K254" s="200"/>
      <c r="L254" s="200"/>
      <c r="M254" s="200"/>
      <c r="N254" s="204"/>
    </row>
    <row r="255" spans="1:14" ht="21.75" customHeight="1">
      <c r="A255" s="206" t="s">
        <v>235</v>
      </c>
      <c r="B255" s="569" t="s">
        <v>236</v>
      </c>
      <c r="C255" s="569"/>
      <c r="E255" s="200"/>
      <c r="F255" s="201"/>
      <c r="G255" s="209"/>
      <c r="H255" s="202"/>
      <c r="I255" s="202"/>
      <c r="J255" s="203"/>
      <c r="K255" s="200"/>
      <c r="L255" s="200"/>
      <c r="M255" s="200"/>
      <c r="N255" s="207"/>
    </row>
    <row r="256" spans="1:14" ht="21.75" customHeight="1">
      <c r="A256" s="205" t="s">
        <v>237</v>
      </c>
      <c r="B256" s="569" t="s">
        <v>238</v>
      </c>
      <c r="C256" s="569"/>
      <c r="E256" s="200"/>
      <c r="F256" s="201"/>
      <c r="G256" s="200"/>
      <c r="H256" s="202"/>
      <c r="I256" s="202"/>
      <c r="J256" s="203"/>
      <c r="K256" s="200"/>
      <c r="L256" s="200"/>
      <c r="M256" s="200"/>
      <c r="N256" s="207"/>
    </row>
    <row r="257" spans="1:14" ht="21.75" customHeight="1">
      <c r="A257" s="205" t="s">
        <v>239</v>
      </c>
      <c r="B257" s="569" t="s">
        <v>240</v>
      </c>
      <c r="C257" s="569"/>
      <c r="E257" s="202"/>
      <c r="F257" s="201"/>
      <c r="G257" s="203"/>
      <c r="H257" s="202"/>
      <c r="I257" s="202"/>
      <c r="J257" s="203"/>
      <c r="K257" s="202"/>
      <c r="L257" s="202"/>
      <c r="M257" s="202"/>
      <c r="N257" s="207"/>
    </row>
    <row r="258" spans="1:14">
      <c r="E258" s="202"/>
      <c r="F258" s="201"/>
      <c r="G258" s="203"/>
      <c r="H258" s="202"/>
      <c r="I258" s="202"/>
      <c r="J258" s="203"/>
      <c r="K258" s="202"/>
      <c r="L258" s="202"/>
      <c r="M258" s="202"/>
      <c r="N258" s="210"/>
    </row>
    <row r="261" spans="1:14">
      <c r="D261" s="196"/>
      <c r="G261" s="197"/>
    </row>
    <row r="264" spans="1:14" ht="31.5" customHeight="1">
      <c r="E264" s="196"/>
      <c r="G264" s="196"/>
      <c r="H264" s="196"/>
    </row>
    <row r="265" spans="1:14" ht="31.5" customHeight="1">
      <c r="E265" s="196"/>
    </row>
    <row r="266" spans="1:14" ht="31.5" customHeight="1">
      <c r="E266" s="196"/>
    </row>
    <row r="267" spans="1:14" ht="31.5" customHeight="1">
      <c r="E267" s="196"/>
    </row>
    <row r="268" spans="1:14" ht="31.5" customHeight="1">
      <c r="E268" s="196"/>
    </row>
    <row r="269" spans="1:14" ht="31.5" customHeight="1">
      <c r="E269" s="196"/>
    </row>
  </sheetData>
  <mergeCells count="72">
    <mergeCell ref="B244:C244"/>
    <mergeCell ref="B245:C245"/>
    <mergeCell ref="B246:C246"/>
    <mergeCell ref="B247:C247"/>
    <mergeCell ref="B148:C148"/>
    <mergeCell ref="B151:C151"/>
    <mergeCell ref="B154:C154"/>
    <mergeCell ref="B242:C242"/>
    <mergeCell ref="B243:C243"/>
    <mergeCell ref="B110:C110"/>
    <mergeCell ref="B112:C112"/>
    <mergeCell ref="B117:C117"/>
    <mergeCell ref="B121:C121"/>
    <mergeCell ref="B146:C146"/>
    <mergeCell ref="B36:C36"/>
    <mergeCell ref="B48:C48"/>
    <mergeCell ref="B54:C54"/>
    <mergeCell ref="B60:C60"/>
    <mergeCell ref="B67:C67"/>
    <mergeCell ref="B10:C10"/>
    <mergeCell ref="B12:C12"/>
    <mergeCell ref="B15:C15"/>
    <mergeCell ref="B27:C27"/>
    <mergeCell ref="B31:C31"/>
    <mergeCell ref="A5:N5"/>
    <mergeCell ref="A6:N6"/>
    <mergeCell ref="A7:A8"/>
    <mergeCell ref="B7:C7"/>
    <mergeCell ref="D7:D8"/>
    <mergeCell ref="E7:E8"/>
    <mergeCell ref="F7:F8"/>
    <mergeCell ref="G7:H7"/>
    <mergeCell ref="I7:J7"/>
    <mergeCell ref="K7:K8"/>
    <mergeCell ref="L7:M7"/>
    <mergeCell ref="N7:N8"/>
    <mergeCell ref="B73:C73"/>
    <mergeCell ref="B75:C75"/>
    <mergeCell ref="B85:C85"/>
    <mergeCell ref="B92:C92"/>
    <mergeCell ref="B95:C95"/>
    <mergeCell ref="B125:C125"/>
    <mergeCell ref="B129:C129"/>
    <mergeCell ref="B132:C132"/>
    <mergeCell ref="B137:C137"/>
    <mergeCell ref="B140:C140"/>
    <mergeCell ref="B159:C159"/>
    <mergeCell ref="B172:C172"/>
    <mergeCell ref="B174:C174"/>
    <mergeCell ref="B195:C195"/>
    <mergeCell ref="B201:C201"/>
    <mergeCell ref="B203:C203"/>
    <mergeCell ref="B206:C206"/>
    <mergeCell ref="B217:C217"/>
    <mergeCell ref="B222:C222"/>
    <mergeCell ref="B227:C227"/>
    <mergeCell ref="B241:C241"/>
    <mergeCell ref="A249:L249"/>
    <mergeCell ref="A250:C250"/>
    <mergeCell ref="B251:C251"/>
    <mergeCell ref="A235:C235"/>
    <mergeCell ref="A238:A240"/>
    <mergeCell ref="B238:N238"/>
    <mergeCell ref="B239:C240"/>
    <mergeCell ref="D239:D240"/>
    <mergeCell ref="E239:E240"/>
    <mergeCell ref="F239:F240"/>
    <mergeCell ref="G239:H239"/>
    <mergeCell ref="I239:J239"/>
    <mergeCell ref="K239:K240"/>
    <mergeCell ref="L239:M239"/>
    <mergeCell ref="N239:N240"/>
  </mergeCells>
  <dataValidations count="1">
    <dataValidation allowBlank="1" showErrorMessage="1" errorTitle="Operación no permitida" error="La celda se encuentra protegida ante modificaciones" sqref="E154:N154 JA154:JJ154 SW154:TF154 ACS154:ADB154 AMO154:AMX154 AWK154:AWT154 BGG154:BGP154 BQC154:BQL154 BZY154:CAH154 CJU154:CKD154 CTQ154:CTZ154 DDM154:DDV154 DNI154:DNR154 DXE154:DXN154 EHA154:EHJ154 EQW154:ERF154 FAS154:FBB154 FKO154:FKX154 FUK154:FUT154 GEG154:GEP154 GOC154:GOL154 GXY154:GYH154 HHU154:HID154 HRQ154:HRZ154 IBM154:IBV154 ILI154:ILR154 IVE154:IVN154 JFA154:JFJ154 JOW154:JPF154 JYS154:JZB154 KIO154:KIX154 KSK154:KST154 LCG154:LCP154 LMC154:LML154 LVY154:LWH154 MFU154:MGD154 MPQ154:MPZ154 MZM154:MZV154 NJI154:NJR154 NTE154:NTN154 ODA154:ODJ154 OMW154:ONF154 OWS154:OXB154 PGO154:PGX154 PQK154:PQT154 QAG154:QAP154 QKC154:QKL154 QTY154:QUH154 RDU154:RED154 RNQ154:RNZ154 RXM154:RXV154 SHI154:SHR154 SRE154:SRN154 TBA154:TBJ154 TKW154:TLF154 TUS154:TVB154 UEO154:UEX154 UOK154:UOT154 UYG154:UYP154 VIC154:VIL154 VRY154:VSH154 WBU154:WCD154 WLQ154:WLZ154 WVM154:WVV154 E65690:N65690 JA65690:JJ65690 SW65690:TF65690 ACS65690:ADB65690 AMO65690:AMX65690 AWK65690:AWT65690 BGG65690:BGP65690 BQC65690:BQL65690 BZY65690:CAH65690 CJU65690:CKD65690 CTQ65690:CTZ65690 DDM65690:DDV65690 DNI65690:DNR65690 DXE65690:DXN65690 EHA65690:EHJ65690 EQW65690:ERF65690 FAS65690:FBB65690 FKO65690:FKX65690 FUK65690:FUT65690 GEG65690:GEP65690 GOC65690:GOL65690 GXY65690:GYH65690 HHU65690:HID65690 HRQ65690:HRZ65690 IBM65690:IBV65690 ILI65690:ILR65690 IVE65690:IVN65690 JFA65690:JFJ65690 JOW65690:JPF65690 JYS65690:JZB65690 KIO65690:KIX65690 KSK65690:KST65690 LCG65690:LCP65690 LMC65690:LML65690 LVY65690:LWH65690 MFU65690:MGD65690 MPQ65690:MPZ65690 MZM65690:MZV65690 NJI65690:NJR65690 NTE65690:NTN65690 ODA65690:ODJ65690 OMW65690:ONF65690 OWS65690:OXB65690 PGO65690:PGX65690 PQK65690:PQT65690 QAG65690:QAP65690 QKC65690:QKL65690 QTY65690:QUH65690 RDU65690:RED65690 RNQ65690:RNZ65690 RXM65690:RXV65690 SHI65690:SHR65690 SRE65690:SRN65690 TBA65690:TBJ65690 TKW65690:TLF65690 TUS65690:TVB65690 UEO65690:UEX65690 UOK65690:UOT65690 UYG65690:UYP65690 VIC65690:VIL65690 VRY65690:VSH65690 WBU65690:WCD65690 WLQ65690:WLZ65690 WVM65690:WVV65690 E131226:N131226 JA131226:JJ131226 SW131226:TF131226 ACS131226:ADB131226 AMO131226:AMX131226 AWK131226:AWT131226 BGG131226:BGP131226 BQC131226:BQL131226 BZY131226:CAH131226 CJU131226:CKD131226 CTQ131226:CTZ131226 DDM131226:DDV131226 DNI131226:DNR131226 DXE131226:DXN131226 EHA131226:EHJ131226 EQW131226:ERF131226 FAS131226:FBB131226 FKO131226:FKX131226 FUK131226:FUT131226 GEG131226:GEP131226 GOC131226:GOL131226 GXY131226:GYH131226 HHU131226:HID131226 HRQ131226:HRZ131226 IBM131226:IBV131226 ILI131226:ILR131226 IVE131226:IVN131226 JFA131226:JFJ131226 JOW131226:JPF131226 JYS131226:JZB131226 KIO131226:KIX131226 KSK131226:KST131226 LCG131226:LCP131226 LMC131226:LML131226 LVY131226:LWH131226 MFU131226:MGD131226 MPQ131226:MPZ131226 MZM131226:MZV131226 NJI131226:NJR131226 NTE131226:NTN131226 ODA131226:ODJ131226 OMW131226:ONF131226 OWS131226:OXB131226 PGO131226:PGX131226 PQK131226:PQT131226 QAG131226:QAP131226 QKC131226:QKL131226 QTY131226:QUH131226 RDU131226:RED131226 RNQ131226:RNZ131226 RXM131226:RXV131226 SHI131226:SHR131226 SRE131226:SRN131226 TBA131226:TBJ131226 TKW131226:TLF131226 TUS131226:TVB131226 UEO131226:UEX131226 UOK131226:UOT131226 UYG131226:UYP131226 VIC131226:VIL131226 VRY131226:VSH131226 WBU131226:WCD131226 WLQ131226:WLZ131226 WVM131226:WVV131226 E196762:N196762 JA196762:JJ196762 SW196762:TF196762 ACS196762:ADB196762 AMO196762:AMX196762 AWK196762:AWT196762 BGG196762:BGP196762 BQC196762:BQL196762 BZY196762:CAH196762 CJU196762:CKD196762 CTQ196762:CTZ196762 DDM196762:DDV196762 DNI196762:DNR196762 DXE196762:DXN196762 EHA196762:EHJ196762 EQW196762:ERF196762 FAS196762:FBB196762 FKO196762:FKX196762 FUK196762:FUT196762 GEG196762:GEP196762 GOC196762:GOL196762 GXY196762:GYH196762 HHU196762:HID196762 HRQ196762:HRZ196762 IBM196762:IBV196762 ILI196762:ILR196762 IVE196762:IVN196762 JFA196762:JFJ196762 JOW196762:JPF196762 JYS196762:JZB196762 KIO196762:KIX196762 KSK196762:KST196762 LCG196762:LCP196762 LMC196762:LML196762 LVY196762:LWH196762 MFU196762:MGD196762 MPQ196762:MPZ196762 MZM196762:MZV196762 NJI196762:NJR196762 NTE196762:NTN196762 ODA196762:ODJ196762 OMW196762:ONF196762 OWS196762:OXB196762 PGO196762:PGX196762 PQK196762:PQT196762 QAG196762:QAP196762 QKC196762:QKL196762 QTY196762:QUH196762 RDU196762:RED196762 RNQ196762:RNZ196762 RXM196762:RXV196762 SHI196762:SHR196762 SRE196762:SRN196762 TBA196762:TBJ196762 TKW196762:TLF196762 TUS196762:TVB196762 UEO196762:UEX196762 UOK196762:UOT196762 UYG196762:UYP196762 VIC196762:VIL196762 VRY196762:VSH196762 WBU196762:WCD196762 WLQ196762:WLZ196762 WVM196762:WVV196762 E262298:N262298 JA262298:JJ262298 SW262298:TF262298 ACS262298:ADB262298 AMO262298:AMX262298 AWK262298:AWT262298 BGG262298:BGP262298 BQC262298:BQL262298 BZY262298:CAH262298 CJU262298:CKD262298 CTQ262298:CTZ262298 DDM262298:DDV262298 DNI262298:DNR262298 DXE262298:DXN262298 EHA262298:EHJ262298 EQW262298:ERF262298 FAS262298:FBB262298 FKO262298:FKX262298 FUK262298:FUT262298 GEG262298:GEP262298 GOC262298:GOL262298 GXY262298:GYH262298 HHU262298:HID262298 HRQ262298:HRZ262298 IBM262298:IBV262298 ILI262298:ILR262298 IVE262298:IVN262298 JFA262298:JFJ262298 JOW262298:JPF262298 JYS262298:JZB262298 KIO262298:KIX262298 KSK262298:KST262298 LCG262298:LCP262298 LMC262298:LML262298 LVY262298:LWH262298 MFU262298:MGD262298 MPQ262298:MPZ262298 MZM262298:MZV262298 NJI262298:NJR262298 NTE262298:NTN262298 ODA262298:ODJ262298 OMW262298:ONF262298 OWS262298:OXB262298 PGO262298:PGX262298 PQK262298:PQT262298 QAG262298:QAP262298 QKC262298:QKL262298 QTY262298:QUH262298 RDU262298:RED262298 RNQ262298:RNZ262298 RXM262298:RXV262298 SHI262298:SHR262298 SRE262298:SRN262298 TBA262298:TBJ262298 TKW262298:TLF262298 TUS262298:TVB262298 UEO262298:UEX262298 UOK262298:UOT262298 UYG262298:UYP262298 VIC262298:VIL262298 VRY262298:VSH262298 WBU262298:WCD262298 WLQ262298:WLZ262298 WVM262298:WVV262298 E327834:N327834 JA327834:JJ327834 SW327834:TF327834 ACS327834:ADB327834 AMO327834:AMX327834 AWK327834:AWT327834 BGG327834:BGP327834 BQC327834:BQL327834 BZY327834:CAH327834 CJU327834:CKD327834 CTQ327834:CTZ327834 DDM327834:DDV327834 DNI327834:DNR327834 DXE327834:DXN327834 EHA327834:EHJ327834 EQW327834:ERF327834 FAS327834:FBB327834 FKO327834:FKX327834 FUK327834:FUT327834 GEG327834:GEP327834 GOC327834:GOL327834 GXY327834:GYH327834 HHU327834:HID327834 HRQ327834:HRZ327834 IBM327834:IBV327834 ILI327834:ILR327834 IVE327834:IVN327834 JFA327834:JFJ327834 JOW327834:JPF327834 JYS327834:JZB327834 KIO327834:KIX327834 KSK327834:KST327834 LCG327834:LCP327834 LMC327834:LML327834 LVY327834:LWH327834 MFU327834:MGD327834 MPQ327834:MPZ327834 MZM327834:MZV327834 NJI327834:NJR327834 NTE327834:NTN327834 ODA327834:ODJ327834 OMW327834:ONF327834 OWS327834:OXB327834 PGO327834:PGX327834 PQK327834:PQT327834 QAG327834:QAP327834 QKC327834:QKL327834 QTY327834:QUH327834 RDU327834:RED327834 RNQ327834:RNZ327834 RXM327834:RXV327834 SHI327834:SHR327834 SRE327834:SRN327834 TBA327834:TBJ327834 TKW327834:TLF327834 TUS327834:TVB327834 UEO327834:UEX327834 UOK327834:UOT327834 UYG327834:UYP327834 VIC327834:VIL327834 VRY327834:VSH327834 WBU327834:WCD327834 WLQ327834:WLZ327834 WVM327834:WVV327834 E393370:N393370 JA393370:JJ393370 SW393370:TF393370 ACS393370:ADB393370 AMO393370:AMX393370 AWK393370:AWT393370 BGG393370:BGP393370 BQC393370:BQL393370 BZY393370:CAH393370 CJU393370:CKD393370 CTQ393370:CTZ393370 DDM393370:DDV393370 DNI393370:DNR393370 DXE393370:DXN393370 EHA393370:EHJ393370 EQW393370:ERF393370 FAS393370:FBB393370 FKO393370:FKX393370 FUK393370:FUT393370 GEG393370:GEP393370 GOC393370:GOL393370 GXY393370:GYH393370 HHU393370:HID393370 HRQ393370:HRZ393370 IBM393370:IBV393370 ILI393370:ILR393370 IVE393370:IVN393370 JFA393370:JFJ393370 JOW393370:JPF393370 JYS393370:JZB393370 KIO393370:KIX393370 KSK393370:KST393370 LCG393370:LCP393370 LMC393370:LML393370 LVY393370:LWH393370 MFU393370:MGD393370 MPQ393370:MPZ393370 MZM393370:MZV393370 NJI393370:NJR393370 NTE393370:NTN393370 ODA393370:ODJ393370 OMW393370:ONF393370 OWS393370:OXB393370 PGO393370:PGX393370 PQK393370:PQT393370 QAG393370:QAP393370 QKC393370:QKL393370 QTY393370:QUH393370 RDU393370:RED393370 RNQ393370:RNZ393370 RXM393370:RXV393370 SHI393370:SHR393370 SRE393370:SRN393370 TBA393370:TBJ393370 TKW393370:TLF393370 TUS393370:TVB393370 UEO393370:UEX393370 UOK393370:UOT393370 UYG393370:UYP393370 VIC393370:VIL393370 VRY393370:VSH393370 WBU393370:WCD393370 WLQ393370:WLZ393370 WVM393370:WVV393370 E458906:N458906 JA458906:JJ458906 SW458906:TF458906 ACS458906:ADB458906 AMO458906:AMX458906 AWK458906:AWT458906 BGG458906:BGP458906 BQC458906:BQL458906 BZY458906:CAH458906 CJU458906:CKD458906 CTQ458906:CTZ458906 DDM458906:DDV458906 DNI458906:DNR458906 DXE458906:DXN458906 EHA458906:EHJ458906 EQW458906:ERF458906 FAS458906:FBB458906 FKO458906:FKX458906 FUK458906:FUT458906 GEG458906:GEP458906 GOC458906:GOL458906 GXY458906:GYH458906 HHU458906:HID458906 HRQ458906:HRZ458906 IBM458906:IBV458906 ILI458906:ILR458906 IVE458906:IVN458906 JFA458906:JFJ458906 JOW458906:JPF458906 JYS458906:JZB458906 KIO458906:KIX458906 KSK458906:KST458906 LCG458906:LCP458906 LMC458906:LML458906 LVY458906:LWH458906 MFU458906:MGD458906 MPQ458906:MPZ458906 MZM458906:MZV458906 NJI458906:NJR458906 NTE458906:NTN458906 ODA458906:ODJ458906 OMW458906:ONF458906 OWS458906:OXB458906 PGO458906:PGX458906 PQK458906:PQT458906 QAG458906:QAP458906 QKC458906:QKL458906 QTY458906:QUH458906 RDU458906:RED458906 RNQ458906:RNZ458906 RXM458906:RXV458906 SHI458906:SHR458906 SRE458906:SRN458906 TBA458906:TBJ458906 TKW458906:TLF458906 TUS458906:TVB458906 UEO458906:UEX458906 UOK458906:UOT458906 UYG458906:UYP458906 VIC458906:VIL458906 VRY458906:VSH458906 WBU458906:WCD458906 WLQ458906:WLZ458906 WVM458906:WVV458906 E524442:N524442 JA524442:JJ524442 SW524442:TF524442 ACS524442:ADB524442 AMO524442:AMX524442 AWK524442:AWT524442 BGG524442:BGP524442 BQC524442:BQL524442 BZY524442:CAH524442 CJU524442:CKD524442 CTQ524442:CTZ524442 DDM524442:DDV524442 DNI524442:DNR524442 DXE524442:DXN524442 EHA524442:EHJ524442 EQW524442:ERF524442 FAS524442:FBB524442 FKO524442:FKX524442 FUK524442:FUT524442 GEG524442:GEP524442 GOC524442:GOL524442 GXY524442:GYH524442 HHU524442:HID524442 HRQ524442:HRZ524442 IBM524442:IBV524442 ILI524442:ILR524442 IVE524442:IVN524442 JFA524442:JFJ524442 JOW524442:JPF524442 JYS524442:JZB524442 KIO524442:KIX524442 KSK524442:KST524442 LCG524442:LCP524442 LMC524442:LML524442 LVY524442:LWH524442 MFU524442:MGD524442 MPQ524442:MPZ524442 MZM524442:MZV524442 NJI524442:NJR524442 NTE524442:NTN524442 ODA524442:ODJ524442 OMW524442:ONF524442 OWS524442:OXB524442 PGO524442:PGX524442 PQK524442:PQT524442 QAG524442:QAP524442 QKC524442:QKL524442 QTY524442:QUH524442 RDU524442:RED524442 RNQ524442:RNZ524442 RXM524442:RXV524442 SHI524442:SHR524442 SRE524442:SRN524442 TBA524442:TBJ524442 TKW524442:TLF524442 TUS524442:TVB524442 UEO524442:UEX524442 UOK524442:UOT524442 UYG524442:UYP524442 VIC524442:VIL524442 VRY524442:VSH524442 WBU524442:WCD524442 WLQ524442:WLZ524442 WVM524442:WVV524442 E589978:N589978 JA589978:JJ589978 SW589978:TF589978 ACS589978:ADB589978 AMO589978:AMX589978 AWK589978:AWT589978 BGG589978:BGP589978 BQC589978:BQL589978 BZY589978:CAH589978 CJU589978:CKD589978 CTQ589978:CTZ589978 DDM589978:DDV589978 DNI589978:DNR589978 DXE589978:DXN589978 EHA589978:EHJ589978 EQW589978:ERF589978 FAS589978:FBB589978 FKO589978:FKX589978 FUK589978:FUT589978 GEG589978:GEP589978 GOC589978:GOL589978 GXY589978:GYH589978 HHU589978:HID589978 HRQ589978:HRZ589978 IBM589978:IBV589978 ILI589978:ILR589978 IVE589978:IVN589978 JFA589978:JFJ589978 JOW589978:JPF589978 JYS589978:JZB589978 KIO589978:KIX589978 KSK589978:KST589978 LCG589978:LCP589978 LMC589978:LML589978 LVY589978:LWH589978 MFU589978:MGD589978 MPQ589978:MPZ589978 MZM589978:MZV589978 NJI589978:NJR589978 NTE589978:NTN589978 ODA589978:ODJ589978 OMW589978:ONF589978 OWS589978:OXB589978 PGO589978:PGX589978 PQK589978:PQT589978 QAG589978:QAP589978 QKC589978:QKL589978 QTY589978:QUH589978 RDU589978:RED589978 RNQ589978:RNZ589978 RXM589978:RXV589978 SHI589978:SHR589978 SRE589978:SRN589978 TBA589978:TBJ589978 TKW589978:TLF589978 TUS589978:TVB589978 UEO589978:UEX589978 UOK589978:UOT589978 UYG589978:UYP589978 VIC589978:VIL589978 VRY589978:VSH589978 WBU589978:WCD589978 WLQ589978:WLZ589978 WVM589978:WVV589978 E655514:N655514 JA655514:JJ655514 SW655514:TF655514 ACS655514:ADB655514 AMO655514:AMX655514 AWK655514:AWT655514 BGG655514:BGP655514 BQC655514:BQL655514 BZY655514:CAH655514 CJU655514:CKD655514 CTQ655514:CTZ655514 DDM655514:DDV655514 DNI655514:DNR655514 DXE655514:DXN655514 EHA655514:EHJ655514 EQW655514:ERF655514 FAS655514:FBB655514 FKO655514:FKX655514 FUK655514:FUT655514 GEG655514:GEP655514 GOC655514:GOL655514 GXY655514:GYH655514 HHU655514:HID655514 HRQ655514:HRZ655514 IBM655514:IBV655514 ILI655514:ILR655514 IVE655514:IVN655514 JFA655514:JFJ655514 JOW655514:JPF655514 JYS655514:JZB655514 KIO655514:KIX655514 KSK655514:KST655514 LCG655514:LCP655514 LMC655514:LML655514 LVY655514:LWH655514 MFU655514:MGD655514 MPQ655514:MPZ655514 MZM655514:MZV655514 NJI655514:NJR655514 NTE655514:NTN655514 ODA655514:ODJ655514 OMW655514:ONF655514 OWS655514:OXB655514 PGO655514:PGX655514 PQK655514:PQT655514 QAG655514:QAP655514 QKC655514:QKL655514 QTY655514:QUH655514 RDU655514:RED655514 RNQ655514:RNZ655514 RXM655514:RXV655514 SHI655514:SHR655514 SRE655514:SRN655514 TBA655514:TBJ655514 TKW655514:TLF655514 TUS655514:TVB655514 UEO655514:UEX655514 UOK655514:UOT655514 UYG655514:UYP655514 VIC655514:VIL655514 VRY655514:VSH655514 WBU655514:WCD655514 WLQ655514:WLZ655514 WVM655514:WVV655514 E721050:N721050 JA721050:JJ721050 SW721050:TF721050 ACS721050:ADB721050 AMO721050:AMX721050 AWK721050:AWT721050 BGG721050:BGP721050 BQC721050:BQL721050 BZY721050:CAH721050 CJU721050:CKD721050 CTQ721050:CTZ721050 DDM721050:DDV721050 DNI721050:DNR721050 DXE721050:DXN721050 EHA721050:EHJ721050 EQW721050:ERF721050 FAS721050:FBB721050 FKO721050:FKX721050 FUK721050:FUT721050 GEG721050:GEP721050 GOC721050:GOL721050 GXY721050:GYH721050 HHU721050:HID721050 HRQ721050:HRZ721050 IBM721050:IBV721050 ILI721050:ILR721050 IVE721050:IVN721050 JFA721050:JFJ721050 JOW721050:JPF721050 JYS721050:JZB721050 KIO721050:KIX721050 KSK721050:KST721050 LCG721050:LCP721050 LMC721050:LML721050 LVY721050:LWH721050 MFU721050:MGD721050 MPQ721050:MPZ721050 MZM721050:MZV721050 NJI721050:NJR721050 NTE721050:NTN721050 ODA721050:ODJ721050 OMW721050:ONF721050 OWS721050:OXB721050 PGO721050:PGX721050 PQK721050:PQT721050 QAG721050:QAP721050 QKC721050:QKL721050 QTY721050:QUH721050 RDU721050:RED721050 RNQ721050:RNZ721050 RXM721050:RXV721050 SHI721050:SHR721050 SRE721050:SRN721050 TBA721050:TBJ721050 TKW721050:TLF721050 TUS721050:TVB721050 UEO721050:UEX721050 UOK721050:UOT721050 UYG721050:UYP721050 VIC721050:VIL721050 VRY721050:VSH721050 WBU721050:WCD721050 WLQ721050:WLZ721050 WVM721050:WVV721050 E786586:N786586 JA786586:JJ786586 SW786586:TF786586 ACS786586:ADB786586 AMO786586:AMX786586 AWK786586:AWT786586 BGG786586:BGP786586 BQC786586:BQL786586 BZY786586:CAH786586 CJU786586:CKD786586 CTQ786586:CTZ786586 DDM786586:DDV786586 DNI786586:DNR786586 DXE786586:DXN786586 EHA786586:EHJ786586 EQW786586:ERF786586 FAS786586:FBB786586 FKO786586:FKX786586 FUK786586:FUT786586 GEG786586:GEP786586 GOC786586:GOL786586 GXY786586:GYH786586 HHU786586:HID786586 HRQ786586:HRZ786586 IBM786586:IBV786586 ILI786586:ILR786586 IVE786586:IVN786586 JFA786586:JFJ786586 JOW786586:JPF786586 JYS786586:JZB786586 KIO786586:KIX786586 KSK786586:KST786586 LCG786586:LCP786586 LMC786586:LML786586 LVY786586:LWH786586 MFU786586:MGD786586 MPQ786586:MPZ786586 MZM786586:MZV786586 NJI786586:NJR786586 NTE786586:NTN786586 ODA786586:ODJ786586 OMW786586:ONF786586 OWS786586:OXB786586 PGO786586:PGX786586 PQK786586:PQT786586 QAG786586:QAP786586 QKC786586:QKL786586 QTY786586:QUH786586 RDU786586:RED786586 RNQ786586:RNZ786586 RXM786586:RXV786586 SHI786586:SHR786586 SRE786586:SRN786586 TBA786586:TBJ786586 TKW786586:TLF786586 TUS786586:TVB786586 UEO786586:UEX786586 UOK786586:UOT786586 UYG786586:UYP786586 VIC786586:VIL786586 VRY786586:VSH786586 WBU786586:WCD786586 WLQ786586:WLZ786586 WVM786586:WVV786586 E852122:N852122 JA852122:JJ852122 SW852122:TF852122 ACS852122:ADB852122 AMO852122:AMX852122 AWK852122:AWT852122 BGG852122:BGP852122 BQC852122:BQL852122 BZY852122:CAH852122 CJU852122:CKD852122 CTQ852122:CTZ852122 DDM852122:DDV852122 DNI852122:DNR852122 DXE852122:DXN852122 EHA852122:EHJ852122 EQW852122:ERF852122 FAS852122:FBB852122 FKO852122:FKX852122 FUK852122:FUT852122 GEG852122:GEP852122 GOC852122:GOL852122 GXY852122:GYH852122 HHU852122:HID852122 HRQ852122:HRZ852122 IBM852122:IBV852122 ILI852122:ILR852122 IVE852122:IVN852122 JFA852122:JFJ852122 JOW852122:JPF852122 JYS852122:JZB852122 KIO852122:KIX852122 KSK852122:KST852122 LCG852122:LCP852122 LMC852122:LML852122 LVY852122:LWH852122 MFU852122:MGD852122 MPQ852122:MPZ852122 MZM852122:MZV852122 NJI852122:NJR852122 NTE852122:NTN852122 ODA852122:ODJ852122 OMW852122:ONF852122 OWS852122:OXB852122 PGO852122:PGX852122 PQK852122:PQT852122 QAG852122:QAP852122 QKC852122:QKL852122 QTY852122:QUH852122 RDU852122:RED852122 RNQ852122:RNZ852122 RXM852122:RXV852122 SHI852122:SHR852122 SRE852122:SRN852122 TBA852122:TBJ852122 TKW852122:TLF852122 TUS852122:TVB852122 UEO852122:UEX852122 UOK852122:UOT852122 UYG852122:UYP852122 VIC852122:VIL852122 VRY852122:VSH852122 WBU852122:WCD852122 WLQ852122:WLZ852122 WVM852122:WVV852122 E917658:N917658 JA917658:JJ917658 SW917658:TF917658 ACS917658:ADB917658 AMO917658:AMX917658 AWK917658:AWT917658 BGG917658:BGP917658 BQC917658:BQL917658 BZY917658:CAH917658 CJU917658:CKD917658 CTQ917658:CTZ917658 DDM917658:DDV917658 DNI917658:DNR917658 DXE917658:DXN917658 EHA917658:EHJ917658 EQW917658:ERF917658 FAS917658:FBB917658 FKO917658:FKX917658 FUK917658:FUT917658 GEG917658:GEP917658 GOC917658:GOL917658 GXY917658:GYH917658 HHU917658:HID917658 HRQ917658:HRZ917658 IBM917658:IBV917658 ILI917658:ILR917658 IVE917658:IVN917658 JFA917658:JFJ917658 JOW917658:JPF917658 JYS917658:JZB917658 KIO917658:KIX917658 KSK917658:KST917658 LCG917658:LCP917658 LMC917658:LML917658 LVY917658:LWH917658 MFU917658:MGD917658 MPQ917658:MPZ917658 MZM917658:MZV917658 NJI917658:NJR917658 NTE917658:NTN917658 ODA917658:ODJ917658 OMW917658:ONF917658 OWS917658:OXB917658 PGO917658:PGX917658 PQK917658:PQT917658 QAG917658:QAP917658 QKC917658:QKL917658 QTY917658:QUH917658 RDU917658:RED917658 RNQ917658:RNZ917658 RXM917658:RXV917658 SHI917658:SHR917658 SRE917658:SRN917658 TBA917658:TBJ917658 TKW917658:TLF917658 TUS917658:TVB917658 UEO917658:UEX917658 UOK917658:UOT917658 UYG917658:UYP917658 VIC917658:VIL917658 VRY917658:VSH917658 WBU917658:WCD917658 WLQ917658:WLZ917658 WVM917658:WVV917658 E983194:N983194 JA983194:JJ983194 SW983194:TF983194 ACS983194:ADB983194 AMO983194:AMX983194 AWK983194:AWT983194 BGG983194:BGP983194 BQC983194:BQL983194 BZY983194:CAH983194 CJU983194:CKD983194 CTQ983194:CTZ983194 DDM983194:DDV983194 DNI983194:DNR983194 DXE983194:DXN983194 EHA983194:EHJ983194 EQW983194:ERF983194 FAS983194:FBB983194 FKO983194:FKX983194 FUK983194:FUT983194 GEG983194:GEP983194 GOC983194:GOL983194 GXY983194:GYH983194 HHU983194:HID983194 HRQ983194:HRZ983194 IBM983194:IBV983194 ILI983194:ILR983194 IVE983194:IVN983194 JFA983194:JFJ983194 JOW983194:JPF983194 JYS983194:JZB983194 KIO983194:KIX983194 KSK983194:KST983194 LCG983194:LCP983194 LMC983194:LML983194 LVY983194:LWH983194 MFU983194:MGD983194 MPQ983194:MPZ983194 MZM983194:MZV983194 NJI983194:NJR983194 NTE983194:NTN983194 ODA983194:ODJ983194 OMW983194:ONF983194 OWS983194:OXB983194 PGO983194:PGX983194 PQK983194:PQT983194 QAG983194:QAP983194 QKC983194:QKL983194 QTY983194:QUH983194 RDU983194:RED983194 RNQ983194:RNZ983194 RXM983194:RXV983194 SHI983194:SHR983194 SRE983194:SRN983194 TBA983194:TBJ983194 TKW983194:TLF983194 TUS983194:TVB983194 UEO983194:UEX983194 UOK983194:UOT983194 UYG983194:UYP983194 VIC983194:VIL983194 VRY983194:VSH983194 WBU983194:WCD983194 WLQ983194:WLZ983194 WVM983194:WVV983194 E148:N148 JA148:JJ148 SW148:TF148 ACS148:ADB148 AMO148:AMX148 AWK148:AWT148 BGG148:BGP148 BQC148:BQL148 BZY148:CAH148 CJU148:CKD148 CTQ148:CTZ148 DDM148:DDV148 DNI148:DNR148 DXE148:DXN148 EHA148:EHJ148 EQW148:ERF148 FAS148:FBB148 FKO148:FKX148 FUK148:FUT148 GEG148:GEP148 GOC148:GOL148 GXY148:GYH148 HHU148:HID148 HRQ148:HRZ148 IBM148:IBV148 ILI148:ILR148 IVE148:IVN148 JFA148:JFJ148 JOW148:JPF148 JYS148:JZB148 KIO148:KIX148 KSK148:KST148 LCG148:LCP148 LMC148:LML148 LVY148:LWH148 MFU148:MGD148 MPQ148:MPZ148 MZM148:MZV148 NJI148:NJR148 NTE148:NTN148 ODA148:ODJ148 OMW148:ONF148 OWS148:OXB148 PGO148:PGX148 PQK148:PQT148 QAG148:QAP148 QKC148:QKL148 QTY148:QUH148 RDU148:RED148 RNQ148:RNZ148 RXM148:RXV148 SHI148:SHR148 SRE148:SRN148 TBA148:TBJ148 TKW148:TLF148 TUS148:TVB148 UEO148:UEX148 UOK148:UOT148 UYG148:UYP148 VIC148:VIL148 VRY148:VSH148 WBU148:WCD148 WLQ148:WLZ148 WVM148:WVV148 E65684:N65684 JA65684:JJ65684 SW65684:TF65684 ACS65684:ADB65684 AMO65684:AMX65684 AWK65684:AWT65684 BGG65684:BGP65684 BQC65684:BQL65684 BZY65684:CAH65684 CJU65684:CKD65684 CTQ65684:CTZ65684 DDM65684:DDV65684 DNI65684:DNR65684 DXE65684:DXN65684 EHA65684:EHJ65684 EQW65684:ERF65684 FAS65684:FBB65684 FKO65684:FKX65684 FUK65684:FUT65684 GEG65684:GEP65684 GOC65684:GOL65684 GXY65684:GYH65684 HHU65684:HID65684 HRQ65684:HRZ65684 IBM65684:IBV65684 ILI65684:ILR65684 IVE65684:IVN65684 JFA65684:JFJ65684 JOW65684:JPF65684 JYS65684:JZB65684 KIO65684:KIX65684 KSK65684:KST65684 LCG65684:LCP65684 LMC65684:LML65684 LVY65684:LWH65684 MFU65684:MGD65684 MPQ65684:MPZ65684 MZM65684:MZV65684 NJI65684:NJR65684 NTE65684:NTN65684 ODA65684:ODJ65684 OMW65684:ONF65684 OWS65684:OXB65684 PGO65684:PGX65684 PQK65684:PQT65684 QAG65684:QAP65684 QKC65684:QKL65684 QTY65684:QUH65684 RDU65684:RED65684 RNQ65684:RNZ65684 RXM65684:RXV65684 SHI65684:SHR65684 SRE65684:SRN65684 TBA65684:TBJ65684 TKW65684:TLF65684 TUS65684:TVB65684 UEO65684:UEX65684 UOK65684:UOT65684 UYG65684:UYP65684 VIC65684:VIL65684 VRY65684:VSH65684 WBU65684:WCD65684 WLQ65684:WLZ65684 WVM65684:WVV65684 E131220:N131220 JA131220:JJ131220 SW131220:TF131220 ACS131220:ADB131220 AMO131220:AMX131220 AWK131220:AWT131220 BGG131220:BGP131220 BQC131220:BQL131220 BZY131220:CAH131220 CJU131220:CKD131220 CTQ131220:CTZ131220 DDM131220:DDV131220 DNI131220:DNR131220 DXE131220:DXN131220 EHA131220:EHJ131220 EQW131220:ERF131220 FAS131220:FBB131220 FKO131220:FKX131220 FUK131220:FUT131220 GEG131220:GEP131220 GOC131220:GOL131220 GXY131220:GYH131220 HHU131220:HID131220 HRQ131220:HRZ131220 IBM131220:IBV131220 ILI131220:ILR131220 IVE131220:IVN131220 JFA131220:JFJ131220 JOW131220:JPF131220 JYS131220:JZB131220 KIO131220:KIX131220 KSK131220:KST131220 LCG131220:LCP131220 LMC131220:LML131220 LVY131220:LWH131220 MFU131220:MGD131220 MPQ131220:MPZ131220 MZM131220:MZV131220 NJI131220:NJR131220 NTE131220:NTN131220 ODA131220:ODJ131220 OMW131220:ONF131220 OWS131220:OXB131220 PGO131220:PGX131220 PQK131220:PQT131220 QAG131220:QAP131220 QKC131220:QKL131220 QTY131220:QUH131220 RDU131220:RED131220 RNQ131220:RNZ131220 RXM131220:RXV131220 SHI131220:SHR131220 SRE131220:SRN131220 TBA131220:TBJ131220 TKW131220:TLF131220 TUS131220:TVB131220 UEO131220:UEX131220 UOK131220:UOT131220 UYG131220:UYP131220 VIC131220:VIL131220 VRY131220:VSH131220 WBU131220:WCD131220 WLQ131220:WLZ131220 WVM131220:WVV131220 E196756:N196756 JA196756:JJ196756 SW196756:TF196756 ACS196756:ADB196756 AMO196756:AMX196756 AWK196756:AWT196756 BGG196756:BGP196756 BQC196756:BQL196756 BZY196756:CAH196756 CJU196756:CKD196756 CTQ196756:CTZ196756 DDM196756:DDV196756 DNI196756:DNR196756 DXE196756:DXN196756 EHA196756:EHJ196756 EQW196756:ERF196756 FAS196756:FBB196756 FKO196756:FKX196756 FUK196756:FUT196756 GEG196756:GEP196756 GOC196756:GOL196756 GXY196756:GYH196756 HHU196756:HID196756 HRQ196756:HRZ196756 IBM196756:IBV196756 ILI196756:ILR196756 IVE196756:IVN196756 JFA196756:JFJ196756 JOW196756:JPF196756 JYS196756:JZB196756 KIO196756:KIX196756 KSK196756:KST196756 LCG196756:LCP196756 LMC196756:LML196756 LVY196756:LWH196756 MFU196756:MGD196756 MPQ196756:MPZ196756 MZM196756:MZV196756 NJI196756:NJR196756 NTE196756:NTN196756 ODA196756:ODJ196756 OMW196756:ONF196756 OWS196756:OXB196756 PGO196756:PGX196756 PQK196756:PQT196756 QAG196756:QAP196756 QKC196756:QKL196756 QTY196756:QUH196756 RDU196756:RED196756 RNQ196756:RNZ196756 RXM196756:RXV196756 SHI196756:SHR196756 SRE196756:SRN196756 TBA196756:TBJ196756 TKW196756:TLF196756 TUS196756:TVB196756 UEO196756:UEX196756 UOK196756:UOT196756 UYG196756:UYP196756 VIC196756:VIL196756 VRY196756:VSH196756 WBU196756:WCD196756 WLQ196756:WLZ196756 WVM196756:WVV196756 E262292:N262292 JA262292:JJ262292 SW262292:TF262292 ACS262292:ADB262292 AMO262292:AMX262292 AWK262292:AWT262292 BGG262292:BGP262292 BQC262292:BQL262292 BZY262292:CAH262292 CJU262292:CKD262292 CTQ262292:CTZ262292 DDM262292:DDV262292 DNI262292:DNR262292 DXE262292:DXN262292 EHA262292:EHJ262292 EQW262292:ERF262292 FAS262292:FBB262292 FKO262292:FKX262292 FUK262292:FUT262292 GEG262292:GEP262292 GOC262292:GOL262292 GXY262292:GYH262292 HHU262292:HID262292 HRQ262292:HRZ262292 IBM262292:IBV262292 ILI262292:ILR262292 IVE262292:IVN262292 JFA262292:JFJ262292 JOW262292:JPF262292 JYS262292:JZB262292 KIO262292:KIX262292 KSK262292:KST262292 LCG262292:LCP262292 LMC262292:LML262292 LVY262292:LWH262292 MFU262292:MGD262292 MPQ262292:MPZ262292 MZM262292:MZV262292 NJI262292:NJR262292 NTE262292:NTN262292 ODA262292:ODJ262292 OMW262292:ONF262292 OWS262292:OXB262292 PGO262292:PGX262292 PQK262292:PQT262292 QAG262292:QAP262292 QKC262292:QKL262292 QTY262292:QUH262292 RDU262292:RED262292 RNQ262292:RNZ262292 RXM262292:RXV262292 SHI262292:SHR262292 SRE262292:SRN262292 TBA262292:TBJ262292 TKW262292:TLF262292 TUS262292:TVB262292 UEO262292:UEX262292 UOK262292:UOT262292 UYG262292:UYP262292 VIC262292:VIL262292 VRY262292:VSH262292 WBU262292:WCD262292 WLQ262292:WLZ262292 WVM262292:WVV262292 E327828:N327828 JA327828:JJ327828 SW327828:TF327828 ACS327828:ADB327828 AMO327828:AMX327828 AWK327828:AWT327828 BGG327828:BGP327828 BQC327828:BQL327828 BZY327828:CAH327828 CJU327828:CKD327828 CTQ327828:CTZ327828 DDM327828:DDV327828 DNI327828:DNR327828 DXE327828:DXN327828 EHA327828:EHJ327828 EQW327828:ERF327828 FAS327828:FBB327828 FKO327828:FKX327828 FUK327828:FUT327828 GEG327828:GEP327828 GOC327828:GOL327828 GXY327828:GYH327828 HHU327828:HID327828 HRQ327828:HRZ327828 IBM327828:IBV327828 ILI327828:ILR327828 IVE327828:IVN327828 JFA327828:JFJ327828 JOW327828:JPF327828 JYS327828:JZB327828 KIO327828:KIX327828 KSK327828:KST327828 LCG327828:LCP327828 LMC327828:LML327828 LVY327828:LWH327828 MFU327828:MGD327828 MPQ327828:MPZ327828 MZM327828:MZV327828 NJI327828:NJR327828 NTE327828:NTN327828 ODA327828:ODJ327828 OMW327828:ONF327828 OWS327828:OXB327828 PGO327828:PGX327828 PQK327828:PQT327828 QAG327828:QAP327828 QKC327828:QKL327828 QTY327828:QUH327828 RDU327828:RED327828 RNQ327828:RNZ327828 RXM327828:RXV327828 SHI327828:SHR327828 SRE327828:SRN327828 TBA327828:TBJ327828 TKW327828:TLF327828 TUS327828:TVB327828 UEO327828:UEX327828 UOK327828:UOT327828 UYG327828:UYP327828 VIC327828:VIL327828 VRY327828:VSH327828 WBU327828:WCD327828 WLQ327828:WLZ327828 WVM327828:WVV327828 E393364:N393364 JA393364:JJ393364 SW393364:TF393364 ACS393364:ADB393364 AMO393364:AMX393364 AWK393364:AWT393364 BGG393364:BGP393364 BQC393364:BQL393364 BZY393364:CAH393364 CJU393364:CKD393364 CTQ393364:CTZ393364 DDM393364:DDV393364 DNI393364:DNR393364 DXE393364:DXN393364 EHA393364:EHJ393364 EQW393364:ERF393364 FAS393364:FBB393364 FKO393364:FKX393364 FUK393364:FUT393364 GEG393364:GEP393364 GOC393364:GOL393364 GXY393364:GYH393364 HHU393364:HID393364 HRQ393364:HRZ393364 IBM393364:IBV393364 ILI393364:ILR393364 IVE393364:IVN393364 JFA393364:JFJ393364 JOW393364:JPF393364 JYS393364:JZB393364 KIO393364:KIX393364 KSK393364:KST393364 LCG393364:LCP393364 LMC393364:LML393364 LVY393364:LWH393364 MFU393364:MGD393364 MPQ393364:MPZ393364 MZM393364:MZV393364 NJI393364:NJR393364 NTE393364:NTN393364 ODA393364:ODJ393364 OMW393364:ONF393364 OWS393364:OXB393364 PGO393364:PGX393364 PQK393364:PQT393364 QAG393364:QAP393364 QKC393364:QKL393364 QTY393364:QUH393364 RDU393364:RED393364 RNQ393364:RNZ393364 RXM393364:RXV393364 SHI393364:SHR393364 SRE393364:SRN393364 TBA393364:TBJ393364 TKW393364:TLF393364 TUS393364:TVB393364 UEO393364:UEX393364 UOK393364:UOT393364 UYG393364:UYP393364 VIC393364:VIL393364 VRY393364:VSH393364 WBU393364:WCD393364 WLQ393364:WLZ393364 WVM393364:WVV393364 E458900:N458900 JA458900:JJ458900 SW458900:TF458900 ACS458900:ADB458900 AMO458900:AMX458900 AWK458900:AWT458900 BGG458900:BGP458900 BQC458900:BQL458900 BZY458900:CAH458900 CJU458900:CKD458900 CTQ458900:CTZ458900 DDM458900:DDV458900 DNI458900:DNR458900 DXE458900:DXN458900 EHA458900:EHJ458900 EQW458900:ERF458900 FAS458900:FBB458900 FKO458900:FKX458900 FUK458900:FUT458900 GEG458900:GEP458900 GOC458900:GOL458900 GXY458900:GYH458900 HHU458900:HID458900 HRQ458900:HRZ458900 IBM458900:IBV458900 ILI458900:ILR458900 IVE458900:IVN458900 JFA458900:JFJ458900 JOW458900:JPF458900 JYS458900:JZB458900 KIO458900:KIX458900 KSK458900:KST458900 LCG458900:LCP458900 LMC458900:LML458900 LVY458900:LWH458900 MFU458900:MGD458900 MPQ458900:MPZ458900 MZM458900:MZV458900 NJI458900:NJR458900 NTE458900:NTN458900 ODA458900:ODJ458900 OMW458900:ONF458900 OWS458900:OXB458900 PGO458900:PGX458900 PQK458900:PQT458900 QAG458900:QAP458900 QKC458900:QKL458900 QTY458900:QUH458900 RDU458900:RED458900 RNQ458900:RNZ458900 RXM458900:RXV458900 SHI458900:SHR458900 SRE458900:SRN458900 TBA458900:TBJ458900 TKW458900:TLF458900 TUS458900:TVB458900 UEO458900:UEX458900 UOK458900:UOT458900 UYG458900:UYP458900 VIC458900:VIL458900 VRY458900:VSH458900 WBU458900:WCD458900 WLQ458900:WLZ458900 WVM458900:WVV458900 E524436:N524436 JA524436:JJ524436 SW524436:TF524436 ACS524436:ADB524436 AMO524436:AMX524436 AWK524436:AWT524436 BGG524436:BGP524436 BQC524436:BQL524436 BZY524436:CAH524436 CJU524436:CKD524436 CTQ524436:CTZ524436 DDM524436:DDV524436 DNI524436:DNR524436 DXE524436:DXN524436 EHA524436:EHJ524436 EQW524436:ERF524436 FAS524436:FBB524436 FKO524436:FKX524436 FUK524436:FUT524436 GEG524436:GEP524436 GOC524436:GOL524436 GXY524436:GYH524436 HHU524436:HID524436 HRQ524436:HRZ524436 IBM524436:IBV524436 ILI524436:ILR524436 IVE524436:IVN524436 JFA524436:JFJ524436 JOW524436:JPF524436 JYS524436:JZB524436 KIO524436:KIX524436 KSK524436:KST524436 LCG524436:LCP524436 LMC524436:LML524436 LVY524436:LWH524436 MFU524436:MGD524436 MPQ524436:MPZ524436 MZM524436:MZV524436 NJI524436:NJR524436 NTE524436:NTN524436 ODA524436:ODJ524436 OMW524436:ONF524436 OWS524436:OXB524436 PGO524436:PGX524436 PQK524436:PQT524436 QAG524436:QAP524436 QKC524436:QKL524436 QTY524436:QUH524436 RDU524436:RED524436 RNQ524436:RNZ524436 RXM524436:RXV524436 SHI524436:SHR524436 SRE524436:SRN524436 TBA524436:TBJ524436 TKW524436:TLF524436 TUS524436:TVB524436 UEO524436:UEX524436 UOK524436:UOT524436 UYG524436:UYP524436 VIC524436:VIL524436 VRY524436:VSH524436 WBU524436:WCD524436 WLQ524436:WLZ524436 WVM524436:WVV524436 E589972:N589972 JA589972:JJ589972 SW589972:TF589972 ACS589972:ADB589972 AMO589972:AMX589972 AWK589972:AWT589972 BGG589972:BGP589972 BQC589972:BQL589972 BZY589972:CAH589972 CJU589972:CKD589972 CTQ589972:CTZ589972 DDM589972:DDV589972 DNI589972:DNR589972 DXE589972:DXN589972 EHA589972:EHJ589972 EQW589972:ERF589972 FAS589972:FBB589972 FKO589972:FKX589972 FUK589972:FUT589972 GEG589972:GEP589972 GOC589972:GOL589972 GXY589972:GYH589972 HHU589972:HID589972 HRQ589972:HRZ589972 IBM589972:IBV589972 ILI589972:ILR589972 IVE589972:IVN589972 JFA589972:JFJ589972 JOW589972:JPF589972 JYS589972:JZB589972 KIO589972:KIX589972 KSK589972:KST589972 LCG589972:LCP589972 LMC589972:LML589972 LVY589972:LWH589972 MFU589972:MGD589972 MPQ589972:MPZ589972 MZM589972:MZV589972 NJI589972:NJR589972 NTE589972:NTN589972 ODA589972:ODJ589972 OMW589972:ONF589972 OWS589972:OXB589972 PGO589972:PGX589972 PQK589972:PQT589972 QAG589972:QAP589972 QKC589972:QKL589972 QTY589972:QUH589972 RDU589972:RED589972 RNQ589972:RNZ589972 RXM589972:RXV589972 SHI589972:SHR589972 SRE589972:SRN589972 TBA589972:TBJ589972 TKW589972:TLF589972 TUS589972:TVB589972 UEO589972:UEX589972 UOK589972:UOT589972 UYG589972:UYP589972 VIC589972:VIL589972 VRY589972:VSH589972 WBU589972:WCD589972 WLQ589972:WLZ589972 WVM589972:WVV589972 E655508:N655508 JA655508:JJ655508 SW655508:TF655508 ACS655508:ADB655508 AMO655508:AMX655508 AWK655508:AWT655508 BGG655508:BGP655508 BQC655508:BQL655508 BZY655508:CAH655508 CJU655508:CKD655508 CTQ655508:CTZ655508 DDM655508:DDV655508 DNI655508:DNR655508 DXE655508:DXN655508 EHA655508:EHJ655508 EQW655508:ERF655508 FAS655508:FBB655508 FKO655508:FKX655508 FUK655508:FUT655508 GEG655508:GEP655508 GOC655508:GOL655508 GXY655508:GYH655508 HHU655508:HID655508 HRQ655508:HRZ655508 IBM655508:IBV655508 ILI655508:ILR655508 IVE655508:IVN655508 JFA655508:JFJ655508 JOW655508:JPF655508 JYS655508:JZB655508 KIO655508:KIX655508 KSK655508:KST655508 LCG655508:LCP655508 LMC655508:LML655508 LVY655508:LWH655508 MFU655508:MGD655508 MPQ655508:MPZ655508 MZM655508:MZV655508 NJI655508:NJR655508 NTE655508:NTN655508 ODA655508:ODJ655508 OMW655508:ONF655508 OWS655508:OXB655508 PGO655508:PGX655508 PQK655508:PQT655508 QAG655508:QAP655508 QKC655508:QKL655508 QTY655508:QUH655508 RDU655508:RED655508 RNQ655508:RNZ655508 RXM655508:RXV655508 SHI655508:SHR655508 SRE655508:SRN655508 TBA655508:TBJ655508 TKW655508:TLF655508 TUS655508:TVB655508 UEO655508:UEX655508 UOK655508:UOT655508 UYG655508:UYP655508 VIC655508:VIL655508 VRY655508:VSH655508 WBU655508:WCD655508 WLQ655508:WLZ655508 WVM655508:WVV655508 E721044:N721044 JA721044:JJ721044 SW721044:TF721044 ACS721044:ADB721044 AMO721044:AMX721044 AWK721044:AWT721044 BGG721044:BGP721044 BQC721044:BQL721044 BZY721044:CAH721044 CJU721044:CKD721044 CTQ721044:CTZ721044 DDM721044:DDV721044 DNI721044:DNR721044 DXE721044:DXN721044 EHA721044:EHJ721044 EQW721044:ERF721044 FAS721044:FBB721044 FKO721044:FKX721044 FUK721044:FUT721044 GEG721044:GEP721044 GOC721044:GOL721044 GXY721044:GYH721044 HHU721044:HID721044 HRQ721044:HRZ721044 IBM721044:IBV721044 ILI721044:ILR721044 IVE721044:IVN721044 JFA721044:JFJ721044 JOW721044:JPF721044 JYS721044:JZB721044 KIO721044:KIX721044 KSK721044:KST721044 LCG721044:LCP721044 LMC721044:LML721044 LVY721044:LWH721044 MFU721044:MGD721044 MPQ721044:MPZ721044 MZM721044:MZV721044 NJI721044:NJR721044 NTE721044:NTN721044 ODA721044:ODJ721044 OMW721044:ONF721044 OWS721044:OXB721044 PGO721044:PGX721044 PQK721044:PQT721044 QAG721044:QAP721044 QKC721044:QKL721044 QTY721044:QUH721044 RDU721044:RED721044 RNQ721044:RNZ721044 RXM721044:RXV721044 SHI721044:SHR721044 SRE721044:SRN721044 TBA721044:TBJ721044 TKW721044:TLF721044 TUS721044:TVB721044 UEO721044:UEX721044 UOK721044:UOT721044 UYG721044:UYP721044 VIC721044:VIL721044 VRY721044:VSH721044 WBU721044:WCD721044 WLQ721044:WLZ721044 WVM721044:WVV721044 E786580:N786580 JA786580:JJ786580 SW786580:TF786580 ACS786580:ADB786580 AMO786580:AMX786580 AWK786580:AWT786580 BGG786580:BGP786580 BQC786580:BQL786580 BZY786580:CAH786580 CJU786580:CKD786580 CTQ786580:CTZ786580 DDM786580:DDV786580 DNI786580:DNR786580 DXE786580:DXN786580 EHA786580:EHJ786580 EQW786580:ERF786580 FAS786580:FBB786580 FKO786580:FKX786580 FUK786580:FUT786580 GEG786580:GEP786580 GOC786580:GOL786580 GXY786580:GYH786580 HHU786580:HID786580 HRQ786580:HRZ786580 IBM786580:IBV786580 ILI786580:ILR786580 IVE786580:IVN786580 JFA786580:JFJ786580 JOW786580:JPF786580 JYS786580:JZB786580 KIO786580:KIX786580 KSK786580:KST786580 LCG786580:LCP786580 LMC786580:LML786580 LVY786580:LWH786580 MFU786580:MGD786580 MPQ786580:MPZ786580 MZM786580:MZV786580 NJI786580:NJR786580 NTE786580:NTN786580 ODA786580:ODJ786580 OMW786580:ONF786580 OWS786580:OXB786580 PGO786580:PGX786580 PQK786580:PQT786580 QAG786580:QAP786580 QKC786580:QKL786580 QTY786580:QUH786580 RDU786580:RED786580 RNQ786580:RNZ786580 RXM786580:RXV786580 SHI786580:SHR786580 SRE786580:SRN786580 TBA786580:TBJ786580 TKW786580:TLF786580 TUS786580:TVB786580 UEO786580:UEX786580 UOK786580:UOT786580 UYG786580:UYP786580 VIC786580:VIL786580 VRY786580:VSH786580 WBU786580:WCD786580 WLQ786580:WLZ786580 WVM786580:WVV786580 E852116:N852116 JA852116:JJ852116 SW852116:TF852116 ACS852116:ADB852116 AMO852116:AMX852116 AWK852116:AWT852116 BGG852116:BGP852116 BQC852116:BQL852116 BZY852116:CAH852116 CJU852116:CKD852116 CTQ852116:CTZ852116 DDM852116:DDV852116 DNI852116:DNR852116 DXE852116:DXN852116 EHA852116:EHJ852116 EQW852116:ERF852116 FAS852116:FBB852116 FKO852116:FKX852116 FUK852116:FUT852116 GEG852116:GEP852116 GOC852116:GOL852116 GXY852116:GYH852116 HHU852116:HID852116 HRQ852116:HRZ852116 IBM852116:IBV852116 ILI852116:ILR852116 IVE852116:IVN852116 JFA852116:JFJ852116 JOW852116:JPF852116 JYS852116:JZB852116 KIO852116:KIX852116 KSK852116:KST852116 LCG852116:LCP852116 LMC852116:LML852116 LVY852116:LWH852116 MFU852116:MGD852116 MPQ852116:MPZ852116 MZM852116:MZV852116 NJI852116:NJR852116 NTE852116:NTN852116 ODA852116:ODJ852116 OMW852116:ONF852116 OWS852116:OXB852116 PGO852116:PGX852116 PQK852116:PQT852116 QAG852116:QAP852116 QKC852116:QKL852116 QTY852116:QUH852116 RDU852116:RED852116 RNQ852116:RNZ852116 RXM852116:RXV852116 SHI852116:SHR852116 SRE852116:SRN852116 TBA852116:TBJ852116 TKW852116:TLF852116 TUS852116:TVB852116 UEO852116:UEX852116 UOK852116:UOT852116 UYG852116:UYP852116 VIC852116:VIL852116 VRY852116:VSH852116 WBU852116:WCD852116 WLQ852116:WLZ852116 WVM852116:WVV852116 E917652:N917652 JA917652:JJ917652 SW917652:TF917652 ACS917652:ADB917652 AMO917652:AMX917652 AWK917652:AWT917652 BGG917652:BGP917652 BQC917652:BQL917652 BZY917652:CAH917652 CJU917652:CKD917652 CTQ917652:CTZ917652 DDM917652:DDV917652 DNI917652:DNR917652 DXE917652:DXN917652 EHA917652:EHJ917652 EQW917652:ERF917652 FAS917652:FBB917652 FKO917652:FKX917652 FUK917652:FUT917652 GEG917652:GEP917652 GOC917652:GOL917652 GXY917652:GYH917652 HHU917652:HID917652 HRQ917652:HRZ917652 IBM917652:IBV917652 ILI917652:ILR917652 IVE917652:IVN917652 JFA917652:JFJ917652 JOW917652:JPF917652 JYS917652:JZB917652 KIO917652:KIX917652 KSK917652:KST917652 LCG917652:LCP917652 LMC917652:LML917652 LVY917652:LWH917652 MFU917652:MGD917652 MPQ917652:MPZ917652 MZM917652:MZV917652 NJI917652:NJR917652 NTE917652:NTN917652 ODA917652:ODJ917652 OMW917652:ONF917652 OWS917652:OXB917652 PGO917652:PGX917652 PQK917652:PQT917652 QAG917652:QAP917652 QKC917652:QKL917652 QTY917652:QUH917652 RDU917652:RED917652 RNQ917652:RNZ917652 RXM917652:RXV917652 SHI917652:SHR917652 SRE917652:SRN917652 TBA917652:TBJ917652 TKW917652:TLF917652 TUS917652:TVB917652 UEO917652:UEX917652 UOK917652:UOT917652 UYG917652:UYP917652 VIC917652:VIL917652 VRY917652:VSH917652 WBU917652:WCD917652 WLQ917652:WLZ917652 WVM917652:WVV917652 E983188:N983188 JA983188:JJ983188 SW983188:TF983188 ACS983188:ADB983188 AMO983188:AMX983188 AWK983188:AWT983188 BGG983188:BGP983188 BQC983188:BQL983188 BZY983188:CAH983188 CJU983188:CKD983188 CTQ983188:CTZ983188 DDM983188:DDV983188 DNI983188:DNR983188 DXE983188:DXN983188 EHA983188:EHJ983188 EQW983188:ERF983188 FAS983188:FBB983188 FKO983188:FKX983188 FUK983188:FUT983188 GEG983188:GEP983188 GOC983188:GOL983188 GXY983188:GYH983188 HHU983188:HID983188 HRQ983188:HRZ983188 IBM983188:IBV983188 ILI983188:ILR983188 IVE983188:IVN983188 JFA983188:JFJ983188 JOW983188:JPF983188 JYS983188:JZB983188 KIO983188:KIX983188 KSK983188:KST983188 LCG983188:LCP983188 LMC983188:LML983188 LVY983188:LWH983188 MFU983188:MGD983188 MPQ983188:MPZ983188 MZM983188:MZV983188 NJI983188:NJR983188 NTE983188:NTN983188 ODA983188:ODJ983188 OMW983188:ONF983188 OWS983188:OXB983188 PGO983188:PGX983188 PQK983188:PQT983188 QAG983188:QAP983188 QKC983188:QKL983188 QTY983188:QUH983188 RDU983188:RED983188 RNQ983188:RNZ983188 RXM983188:RXV983188 SHI983188:SHR983188 SRE983188:SRN983188 TBA983188:TBJ983188 TKW983188:TLF983188 TUS983188:TVB983188 UEO983188:UEX983188 UOK983188:UOT983188 UYG983188:UYP983188 VIC983188:VIL983188 VRY983188:VSH983188 WBU983188:WCD983188 WLQ983188:WLZ983188 WVM983188:WVV983188 F149:F151 JB149:JB151 SX149:SX151 ACT149:ACT151 AMP149:AMP151 AWL149:AWL151 BGH149:BGH151 BQD149:BQD151 BZZ149:BZZ151 CJV149:CJV151 CTR149:CTR151 DDN149:DDN151 DNJ149:DNJ151 DXF149:DXF151 EHB149:EHB151 EQX149:EQX151 FAT149:FAT151 FKP149:FKP151 FUL149:FUL151 GEH149:GEH151 GOD149:GOD151 GXZ149:GXZ151 HHV149:HHV151 HRR149:HRR151 IBN149:IBN151 ILJ149:ILJ151 IVF149:IVF151 JFB149:JFB151 JOX149:JOX151 JYT149:JYT151 KIP149:KIP151 KSL149:KSL151 LCH149:LCH151 LMD149:LMD151 LVZ149:LVZ151 MFV149:MFV151 MPR149:MPR151 MZN149:MZN151 NJJ149:NJJ151 NTF149:NTF151 ODB149:ODB151 OMX149:OMX151 OWT149:OWT151 PGP149:PGP151 PQL149:PQL151 QAH149:QAH151 QKD149:QKD151 QTZ149:QTZ151 RDV149:RDV151 RNR149:RNR151 RXN149:RXN151 SHJ149:SHJ151 SRF149:SRF151 TBB149:TBB151 TKX149:TKX151 TUT149:TUT151 UEP149:UEP151 UOL149:UOL151 UYH149:UYH151 VID149:VID151 VRZ149:VRZ151 WBV149:WBV151 WLR149:WLR151 WVN149:WVN151 F65685:F65687 JB65685:JB65687 SX65685:SX65687 ACT65685:ACT65687 AMP65685:AMP65687 AWL65685:AWL65687 BGH65685:BGH65687 BQD65685:BQD65687 BZZ65685:BZZ65687 CJV65685:CJV65687 CTR65685:CTR65687 DDN65685:DDN65687 DNJ65685:DNJ65687 DXF65685:DXF65687 EHB65685:EHB65687 EQX65685:EQX65687 FAT65685:FAT65687 FKP65685:FKP65687 FUL65685:FUL65687 GEH65685:GEH65687 GOD65685:GOD65687 GXZ65685:GXZ65687 HHV65685:HHV65687 HRR65685:HRR65687 IBN65685:IBN65687 ILJ65685:ILJ65687 IVF65685:IVF65687 JFB65685:JFB65687 JOX65685:JOX65687 JYT65685:JYT65687 KIP65685:KIP65687 KSL65685:KSL65687 LCH65685:LCH65687 LMD65685:LMD65687 LVZ65685:LVZ65687 MFV65685:MFV65687 MPR65685:MPR65687 MZN65685:MZN65687 NJJ65685:NJJ65687 NTF65685:NTF65687 ODB65685:ODB65687 OMX65685:OMX65687 OWT65685:OWT65687 PGP65685:PGP65687 PQL65685:PQL65687 QAH65685:QAH65687 QKD65685:QKD65687 QTZ65685:QTZ65687 RDV65685:RDV65687 RNR65685:RNR65687 RXN65685:RXN65687 SHJ65685:SHJ65687 SRF65685:SRF65687 TBB65685:TBB65687 TKX65685:TKX65687 TUT65685:TUT65687 UEP65685:UEP65687 UOL65685:UOL65687 UYH65685:UYH65687 VID65685:VID65687 VRZ65685:VRZ65687 WBV65685:WBV65687 WLR65685:WLR65687 WVN65685:WVN65687 F131221:F131223 JB131221:JB131223 SX131221:SX131223 ACT131221:ACT131223 AMP131221:AMP131223 AWL131221:AWL131223 BGH131221:BGH131223 BQD131221:BQD131223 BZZ131221:BZZ131223 CJV131221:CJV131223 CTR131221:CTR131223 DDN131221:DDN131223 DNJ131221:DNJ131223 DXF131221:DXF131223 EHB131221:EHB131223 EQX131221:EQX131223 FAT131221:FAT131223 FKP131221:FKP131223 FUL131221:FUL131223 GEH131221:GEH131223 GOD131221:GOD131223 GXZ131221:GXZ131223 HHV131221:HHV131223 HRR131221:HRR131223 IBN131221:IBN131223 ILJ131221:ILJ131223 IVF131221:IVF131223 JFB131221:JFB131223 JOX131221:JOX131223 JYT131221:JYT131223 KIP131221:KIP131223 KSL131221:KSL131223 LCH131221:LCH131223 LMD131221:LMD131223 LVZ131221:LVZ131223 MFV131221:MFV131223 MPR131221:MPR131223 MZN131221:MZN131223 NJJ131221:NJJ131223 NTF131221:NTF131223 ODB131221:ODB131223 OMX131221:OMX131223 OWT131221:OWT131223 PGP131221:PGP131223 PQL131221:PQL131223 QAH131221:QAH131223 QKD131221:QKD131223 QTZ131221:QTZ131223 RDV131221:RDV131223 RNR131221:RNR131223 RXN131221:RXN131223 SHJ131221:SHJ131223 SRF131221:SRF131223 TBB131221:TBB131223 TKX131221:TKX131223 TUT131221:TUT131223 UEP131221:UEP131223 UOL131221:UOL131223 UYH131221:UYH131223 VID131221:VID131223 VRZ131221:VRZ131223 WBV131221:WBV131223 WLR131221:WLR131223 WVN131221:WVN131223 F196757:F196759 JB196757:JB196759 SX196757:SX196759 ACT196757:ACT196759 AMP196757:AMP196759 AWL196757:AWL196759 BGH196757:BGH196759 BQD196757:BQD196759 BZZ196757:BZZ196759 CJV196757:CJV196759 CTR196757:CTR196759 DDN196757:DDN196759 DNJ196757:DNJ196759 DXF196757:DXF196759 EHB196757:EHB196759 EQX196757:EQX196759 FAT196757:FAT196759 FKP196757:FKP196759 FUL196757:FUL196759 GEH196757:GEH196759 GOD196757:GOD196759 GXZ196757:GXZ196759 HHV196757:HHV196759 HRR196757:HRR196759 IBN196757:IBN196759 ILJ196757:ILJ196759 IVF196757:IVF196759 JFB196757:JFB196759 JOX196757:JOX196759 JYT196757:JYT196759 KIP196757:KIP196759 KSL196757:KSL196759 LCH196757:LCH196759 LMD196757:LMD196759 LVZ196757:LVZ196759 MFV196757:MFV196759 MPR196757:MPR196759 MZN196757:MZN196759 NJJ196757:NJJ196759 NTF196757:NTF196759 ODB196757:ODB196759 OMX196757:OMX196759 OWT196757:OWT196759 PGP196757:PGP196759 PQL196757:PQL196759 QAH196757:QAH196759 QKD196757:QKD196759 QTZ196757:QTZ196759 RDV196757:RDV196759 RNR196757:RNR196759 RXN196757:RXN196759 SHJ196757:SHJ196759 SRF196757:SRF196759 TBB196757:TBB196759 TKX196757:TKX196759 TUT196757:TUT196759 UEP196757:UEP196759 UOL196757:UOL196759 UYH196757:UYH196759 VID196757:VID196759 VRZ196757:VRZ196759 WBV196757:WBV196759 WLR196757:WLR196759 WVN196757:WVN196759 F262293:F262295 JB262293:JB262295 SX262293:SX262295 ACT262293:ACT262295 AMP262293:AMP262295 AWL262293:AWL262295 BGH262293:BGH262295 BQD262293:BQD262295 BZZ262293:BZZ262295 CJV262293:CJV262295 CTR262293:CTR262295 DDN262293:DDN262295 DNJ262293:DNJ262295 DXF262293:DXF262295 EHB262293:EHB262295 EQX262293:EQX262295 FAT262293:FAT262295 FKP262293:FKP262295 FUL262293:FUL262295 GEH262293:GEH262295 GOD262293:GOD262295 GXZ262293:GXZ262295 HHV262293:HHV262295 HRR262293:HRR262295 IBN262293:IBN262295 ILJ262293:ILJ262295 IVF262293:IVF262295 JFB262293:JFB262295 JOX262293:JOX262295 JYT262293:JYT262295 KIP262293:KIP262295 KSL262293:KSL262295 LCH262293:LCH262295 LMD262293:LMD262295 LVZ262293:LVZ262295 MFV262293:MFV262295 MPR262293:MPR262295 MZN262293:MZN262295 NJJ262293:NJJ262295 NTF262293:NTF262295 ODB262293:ODB262295 OMX262293:OMX262295 OWT262293:OWT262295 PGP262293:PGP262295 PQL262293:PQL262295 QAH262293:QAH262295 QKD262293:QKD262295 QTZ262293:QTZ262295 RDV262293:RDV262295 RNR262293:RNR262295 RXN262293:RXN262295 SHJ262293:SHJ262295 SRF262293:SRF262295 TBB262293:TBB262295 TKX262293:TKX262295 TUT262293:TUT262295 UEP262293:UEP262295 UOL262293:UOL262295 UYH262293:UYH262295 VID262293:VID262295 VRZ262293:VRZ262295 WBV262293:WBV262295 WLR262293:WLR262295 WVN262293:WVN262295 F327829:F327831 JB327829:JB327831 SX327829:SX327831 ACT327829:ACT327831 AMP327829:AMP327831 AWL327829:AWL327831 BGH327829:BGH327831 BQD327829:BQD327831 BZZ327829:BZZ327831 CJV327829:CJV327831 CTR327829:CTR327831 DDN327829:DDN327831 DNJ327829:DNJ327831 DXF327829:DXF327831 EHB327829:EHB327831 EQX327829:EQX327831 FAT327829:FAT327831 FKP327829:FKP327831 FUL327829:FUL327831 GEH327829:GEH327831 GOD327829:GOD327831 GXZ327829:GXZ327831 HHV327829:HHV327831 HRR327829:HRR327831 IBN327829:IBN327831 ILJ327829:ILJ327831 IVF327829:IVF327831 JFB327829:JFB327831 JOX327829:JOX327831 JYT327829:JYT327831 KIP327829:KIP327831 KSL327829:KSL327831 LCH327829:LCH327831 LMD327829:LMD327831 LVZ327829:LVZ327831 MFV327829:MFV327831 MPR327829:MPR327831 MZN327829:MZN327831 NJJ327829:NJJ327831 NTF327829:NTF327831 ODB327829:ODB327831 OMX327829:OMX327831 OWT327829:OWT327831 PGP327829:PGP327831 PQL327829:PQL327831 QAH327829:QAH327831 QKD327829:QKD327831 QTZ327829:QTZ327831 RDV327829:RDV327831 RNR327829:RNR327831 RXN327829:RXN327831 SHJ327829:SHJ327831 SRF327829:SRF327831 TBB327829:TBB327831 TKX327829:TKX327831 TUT327829:TUT327831 UEP327829:UEP327831 UOL327829:UOL327831 UYH327829:UYH327831 VID327829:VID327831 VRZ327829:VRZ327831 WBV327829:WBV327831 WLR327829:WLR327831 WVN327829:WVN327831 F393365:F393367 JB393365:JB393367 SX393365:SX393367 ACT393365:ACT393367 AMP393365:AMP393367 AWL393365:AWL393367 BGH393365:BGH393367 BQD393365:BQD393367 BZZ393365:BZZ393367 CJV393365:CJV393367 CTR393365:CTR393367 DDN393365:DDN393367 DNJ393365:DNJ393367 DXF393365:DXF393367 EHB393365:EHB393367 EQX393365:EQX393367 FAT393365:FAT393367 FKP393365:FKP393367 FUL393365:FUL393367 GEH393365:GEH393367 GOD393365:GOD393367 GXZ393365:GXZ393367 HHV393365:HHV393367 HRR393365:HRR393367 IBN393365:IBN393367 ILJ393365:ILJ393367 IVF393365:IVF393367 JFB393365:JFB393367 JOX393365:JOX393367 JYT393365:JYT393367 KIP393365:KIP393367 KSL393365:KSL393367 LCH393365:LCH393367 LMD393365:LMD393367 LVZ393365:LVZ393367 MFV393365:MFV393367 MPR393365:MPR393367 MZN393365:MZN393367 NJJ393365:NJJ393367 NTF393365:NTF393367 ODB393365:ODB393367 OMX393365:OMX393367 OWT393365:OWT393367 PGP393365:PGP393367 PQL393365:PQL393367 QAH393365:QAH393367 QKD393365:QKD393367 QTZ393365:QTZ393367 RDV393365:RDV393367 RNR393365:RNR393367 RXN393365:RXN393367 SHJ393365:SHJ393367 SRF393365:SRF393367 TBB393365:TBB393367 TKX393365:TKX393367 TUT393365:TUT393367 UEP393365:UEP393367 UOL393365:UOL393367 UYH393365:UYH393367 VID393365:VID393367 VRZ393365:VRZ393367 WBV393365:WBV393367 WLR393365:WLR393367 WVN393365:WVN393367 F458901:F458903 JB458901:JB458903 SX458901:SX458903 ACT458901:ACT458903 AMP458901:AMP458903 AWL458901:AWL458903 BGH458901:BGH458903 BQD458901:BQD458903 BZZ458901:BZZ458903 CJV458901:CJV458903 CTR458901:CTR458903 DDN458901:DDN458903 DNJ458901:DNJ458903 DXF458901:DXF458903 EHB458901:EHB458903 EQX458901:EQX458903 FAT458901:FAT458903 FKP458901:FKP458903 FUL458901:FUL458903 GEH458901:GEH458903 GOD458901:GOD458903 GXZ458901:GXZ458903 HHV458901:HHV458903 HRR458901:HRR458903 IBN458901:IBN458903 ILJ458901:ILJ458903 IVF458901:IVF458903 JFB458901:JFB458903 JOX458901:JOX458903 JYT458901:JYT458903 KIP458901:KIP458903 KSL458901:KSL458903 LCH458901:LCH458903 LMD458901:LMD458903 LVZ458901:LVZ458903 MFV458901:MFV458903 MPR458901:MPR458903 MZN458901:MZN458903 NJJ458901:NJJ458903 NTF458901:NTF458903 ODB458901:ODB458903 OMX458901:OMX458903 OWT458901:OWT458903 PGP458901:PGP458903 PQL458901:PQL458903 QAH458901:QAH458903 QKD458901:QKD458903 QTZ458901:QTZ458903 RDV458901:RDV458903 RNR458901:RNR458903 RXN458901:RXN458903 SHJ458901:SHJ458903 SRF458901:SRF458903 TBB458901:TBB458903 TKX458901:TKX458903 TUT458901:TUT458903 UEP458901:UEP458903 UOL458901:UOL458903 UYH458901:UYH458903 VID458901:VID458903 VRZ458901:VRZ458903 WBV458901:WBV458903 WLR458901:WLR458903 WVN458901:WVN458903 F524437:F524439 JB524437:JB524439 SX524437:SX524439 ACT524437:ACT524439 AMP524437:AMP524439 AWL524437:AWL524439 BGH524437:BGH524439 BQD524437:BQD524439 BZZ524437:BZZ524439 CJV524437:CJV524439 CTR524437:CTR524439 DDN524437:DDN524439 DNJ524437:DNJ524439 DXF524437:DXF524439 EHB524437:EHB524439 EQX524437:EQX524439 FAT524437:FAT524439 FKP524437:FKP524439 FUL524437:FUL524439 GEH524437:GEH524439 GOD524437:GOD524439 GXZ524437:GXZ524439 HHV524437:HHV524439 HRR524437:HRR524439 IBN524437:IBN524439 ILJ524437:ILJ524439 IVF524437:IVF524439 JFB524437:JFB524439 JOX524437:JOX524439 JYT524437:JYT524439 KIP524437:KIP524439 KSL524437:KSL524439 LCH524437:LCH524439 LMD524437:LMD524439 LVZ524437:LVZ524439 MFV524437:MFV524439 MPR524437:MPR524439 MZN524437:MZN524439 NJJ524437:NJJ524439 NTF524437:NTF524439 ODB524437:ODB524439 OMX524437:OMX524439 OWT524437:OWT524439 PGP524437:PGP524439 PQL524437:PQL524439 QAH524437:QAH524439 QKD524437:QKD524439 QTZ524437:QTZ524439 RDV524437:RDV524439 RNR524437:RNR524439 RXN524437:RXN524439 SHJ524437:SHJ524439 SRF524437:SRF524439 TBB524437:TBB524439 TKX524437:TKX524439 TUT524437:TUT524439 UEP524437:UEP524439 UOL524437:UOL524439 UYH524437:UYH524439 VID524437:VID524439 VRZ524437:VRZ524439 WBV524437:WBV524439 WLR524437:WLR524439 WVN524437:WVN524439 F589973:F589975 JB589973:JB589975 SX589973:SX589975 ACT589973:ACT589975 AMP589973:AMP589975 AWL589973:AWL589975 BGH589973:BGH589975 BQD589973:BQD589975 BZZ589973:BZZ589975 CJV589973:CJV589975 CTR589973:CTR589975 DDN589973:DDN589975 DNJ589973:DNJ589975 DXF589973:DXF589975 EHB589973:EHB589975 EQX589973:EQX589975 FAT589973:FAT589975 FKP589973:FKP589975 FUL589973:FUL589975 GEH589973:GEH589975 GOD589973:GOD589975 GXZ589973:GXZ589975 HHV589973:HHV589975 HRR589973:HRR589975 IBN589973:IBN589975 ILJ589973:ILJ589975 IVF589973:IVF589975 JFB589973:JFB589975 JOX589973:JOX589975 JYT589973:JYT589975 KIP589973:KIP589975 KSL589973:KSL589975 LCH589973:LCH589975 LMD589973:LMD589975 LVZ589973:LVZ589975 MFV589973:MFV589975 MPR589973:MPR589975 MZN589973:MZN589975 NJJ589973:NJJ589975 NTF589973:NTF589975 ODB589973:ODB589975 OMX589973:OMX589975 OWT589973:OWT589975 PGP589973:PGP589975 PQL589973:PQL589975 QAH589973:QAH589975 QKD589973:QKD589975 QTZ589973:QTZ589975 RDV589973:RDV589975 RNR589973:RNR589975 RXN589973:RXN589975 SHJ589973:SHJ589975 SRF589973:SRF589975 TBB589973:TBB589975 TKX589973:TKX589975 TUT589973:TUT589975 UEP589973:UEP589975 UOL589973:UOL589975 UYH589973:UYH589975 VID589973:VID589975 VRZ589973:VRZ589975 WBV589973:WBV589975 WLR589973:WLR589975 WVN589973:WVN589975 F655509:F655511 JB655509:JB655511 SX655509:SX655511 ACT655509:ACT655511 AMP655509:AMP655511 AWL655509:AWL655511 BGH655509:BGH655511 BQD655509:BQD655511 BZZ655509:BZZ655511 CJV655509:CJV655511 CTR655509:CTR655511 DDN655509:DDN655511 DNJ655509:DNJ655511 DXF655509:DXF655511 EHB655509:EHB655511 EQX655509:EQX655511 FAT655509:FAT655511 FKP655509:FKP655511 FUL655509:FUL655511 GEH655509:GEH655511 GOD655509:GOD655511 GXZ655509:GXZ655511 HHV655509:HHV655511 HRR655509:HRR655511 IBN655509:IBN655511 ILJ655509:ILJ655511 IVF655509:IVF655511 JFB655509:JFB655511 JOX655509:JOX655511 JYT655509:JYT655511 KIP655509:KIP655511 KSL655509:KSL655511 LCH655509:LCH655511 LMD655509:LMD655511 LVZ655509:LVZ655511 MFV655509:MFV655511 MPR655509:MPR655511 MZN655509:MZN655511 NJJ655509:NJJ655511 NTF655509:NTF655511 ODB655509:ODB655511 OMX655509:OMX655511 OWT655509:OWT655511 PGP655509:PGP655511 PQL655509:PQL655511 QAH655509:QAH655511 QKD655509:QKD655511 QTZ655509:QTZ655511 RDV655509:RDV655511 RNR655509:RNR655511 RXN655509:RXN655511 SHJ655509:SHJ655511 SRF655509:SRF655511 TBB655509:TBB655511 TKX655509:TKX655511 TUT655509:TUT655511 UEP655509:UEP655511 UOL655509:UOL655511 UYH655509:UYH655511 VID655509:VID655511 VRZ655509:VRZ655511 WBV655509:WBV655511 WLR655509:WLR655511 WVN655509:WVN655511 F721045:F721047 JB721045:JB721047 SX721045:SX721047 ACT721045:ACT721047 AMP721045:AMP721047 AWL721045:AWL721047 BGH721045:BGH721047 BQD721045:BQD721047 BZZ721045:BZZ721047 CJV721045:CJV721047 CTR721045:CTR721047 DDN721045:DDN721047 DNJ721045:DNJ721047 DXF721045:DXF721047 EHB721045:EHB721047 EQX721045:EQX721047 FAT721045:FAT721047 FKP721045:FKP721047 FUL721045:FUL721047 GEH721045:GEH721047 GOD721045:GOD721047 GXZ721045:GXZ721047 HHV721045:HHV721047 HRR721045:HRR721047 IBN721045:IBN721047 ILJ721045:ILJ721047 IVF721045:IVF721047 JFB721045:JFB721047 JOX721045:JOX721047 JYT721045:JYT721047 KIP721045:KIP721047 KSL721045:KSL721047 LCH721045:LCH721047 LMD721045:LMD721047 LVZ721045:LVZ721047 MFV721045:MFV721047 MPR721045:MPR721047 MZN721045:MZN721047 NJJ721045:NJJ721047 NTF721045:NTF721047 ODB721045:ODB721047 OMX721045:OMX721047 OWT721045:OWT721047 PGP721045:PGP721047 PQL721045:PQL721047 QAH721045:QAH721047 QKD721045:QKD721047 QTZ721045:QTZ721047 RDV721045:RDV721047 RNR721045:RNR721047 RXN721045:RXN721047 SHJ721045:SHJ721047 SRF721045:SRF721047 TBB721045:TBB721047 TKX721045:TKX721047 TUT721045:TUT721047 UEP721045:UEP721047 UOL721045:UOL721047 UYH721045:UYH721047 VID721045:VID721047 VRZ721045:VRZ721047 WBV721045:WBV721047 WLR721045:WLR721047 WVN721045:WVN721047 F786581:F786583 JB786581:JB786583 SX786581:SX786583 ACT786581:ACT786583 AMP786581:AMP786583 AWL786581:AWL786583 BGH786581:BGH786583 BQD786581:BQD786583 BZZ786581:BZZ786583 CJV786581:CJV786583 CTR786581:CTR786583 DDN786581:DDN786583 DNJ786581:DNJ786583 DXF786581:DXF786583 EHB786581:EHB786583 EQX786581:EQX786583 FAT786581:FAT786583 FKP786581:FKP786583 FUL786581:FUL786583 GEH786581:GEH786583 GOD786581:GOD786583 GXZ786581:GXZ786583 HHV786581:HHV786583 HRR786581:HRR786583 IBN786581:IBN786583 ILJ786581:ILJ786583 IVF786581:IVF786583 JFB786581:JFB786583 JOX786581:JOX786583 JYT786581:JYT786583 KIP786581:KIP786583 KSL786581:KSL786583 LCH786581:LCH786583 LMD786581:LMD786583 LVZ786581:LVZ786583 MFV786581:MFV786583 MPR786581:MPR786583 MZN786581:MZN786583 NJJ786581:NJJ786583 NTF786581:NTF786583 ODB786581:ODB786583 OMX786581:OMX786583 OWT786581:OWT786583 PGP786581:PGP786583 PQL786581:PQL786583 QAH786581:QAH786583 QKD786581:QKD786583 QTZ786581:QTZ786583 RDV786581:RDV786583 RNR786581:RNR786583 RXN786581:RXN786583 SHJ786581:SHJ786583 SRF786581:SRF786583 TBB786581:TBB786583 TKX786581:TKX786583 TUT786581:TUT786583 UEP786581:UEP786583 UOL786581:UOL786583 UYH786581:UYH786583 VID786581:VID786583 VRZ786581:VRZ786583 WBV786581:WBV786583 WLR786581:WLR786583 WVN786581:WVN786583 F852117:F852119 JB852117:JB852119 SX852117:SX852119 ACT852117:ACT852119 AMP852117:AMP852119 AWL852117:AWL852119 BGH852117:BGH852119 BQD852117:BQD852119 BZZ852117:BZZ852119 CJV852117:CJV852119 CTR852117:CTR852119 DDN852117:DDN852119 DNJ852117:DNJ852119 DXF852117:DXF852119 EHB852117:EHB852119 EQX852117:EQX852119 FAT852117:FAT852119 FKP852117:FKP852119 FUL852117:FUL852119 GEH852117:GEH852119 GOD852117:GOD852119 GXZ852117:GXZ852119 HHV852117:HHV852119 HRR852117:HRR852119 IBN852117:IBN852119 ILJ852117:ILJ852119 IVF852117:IVF852119 JFB852117:JFB852119 JOX852117:JOX852119 JYT852117:JYT852119 KIP852117:KIP852119 KSL852117:KSL852119 LCH852117:LCH852119 LMD852117:LMD852119 LVZ852117:LVZ852119 MFV852117:MFV852119 MPR852117:MPR852119 MZN852117:MZN852119 NJJ852117:NJJ852119 NTF852117:NTF852119 ODB852117:ODB852119 OMX852117:OMX852119 OWT852117:OWT852119 PGP852117:PGP852119 PQL852117:PQL852119 QAH852117:QAH852119 QKD852117:QKD852119 QTZ852117:QTZ852119 RDV852117:RDV852119 RNR852117:RNR852119 RXN852117:RXN852119 SHJ852117:SHJ852119 SRF852117:SRF852119 TBB852117:TBB852119 TKX852117:TKX852119 TUT852117:TUT852119 UEP852117:UEP852119 UOL852117:UOL852119 UYH852117:UYH852119 VID852117:VID852119 VRZ852117:VRZ852119 WBV852117:WBV852119 WLR852117:WLR852119 WVN852117:WVN852119 F917653:F917655 JB917653:JB917655 SX917653:SX917655 ACT917653:ACT917655 AMP917653:AMP917655 AWL917653:AWL917655 BGH917653:BGH917655 BQD917653:BQD917655 BZZ917653:BZZ917655 CJV917653:CJV917655 CTR917653:CTR917655 DDN917653:DDN917655 DNJ917653:DNJ917655 DXF917653:DXF917655 EHB917653:EHB917655 EQX917653:EQX917655 FAT917653:FAT917655 FKP917653:FKP917655 FUL917653:FUL917655 GEH917653:GEH917655 GOD917653:GOD917655 GXZ917653:GXZ917655 HHV917653:HHV917655 HRR917653:HRR917655 IBN917653:IBN917655 ILJ917653:ILJ917655 IVF917653:IVF917655 JFB917653:JFB917655 JOX917653:JOX917655 JYT917653:JYT917655 KIP917653:KIP917655 KSL917653:KSL917655 LCH917653:LCH917655 LMD917653:LMD917655 LVZ917653:LVZ917655 MFV917653:MFV917655 MPR917653:MPR917655 MZN917653:MZN917655 NJJ917653:NJJ917655 NTF917653:NTF917655 ODB917653:ODB917655 OMX917653:OMX917655 OWT917653:OWT917655 PGP917653:PGP917655 PQL917653:PQL917655 QAH917653:QAH917655 QKD917653:QKD917655 QTZ917653:QTZ917655 RDV917653:RDV917655 RNR917653:RNR917655 RXN917653:RXN917655 SHJ917653:SHJ917655 SRF917653:SRF917655 TBB917653:TBB917655 TKX917653:TKX917655 TUT917653:TUT917655 UEP917653:UEP917655 UOL917653:UOL917655 UYH917653:UYH917655 VID917653:VID917655 VRZ917653:VRZ917655 WBV917653:WBV917655 WLR917653:WLR917655 WVN917653:WVN917655 F983189:F983191 JB983189:JB983191 SX983189:SX983191 ACT983189:ACT983191 AMP983189:AMP983191 AWL983189:AWL983191 BGH983189:BGH983191 BQD983189:BQD983191 BZZ983189:BZZ983191 CJV983189:CJV983191 CTR983189:CTR983191 DDN983189:DDN983191 DNJ983189:DNJ983191 DXF983189:DXF983191 EHB983189:EHB983191 EQX983189:EQX983191 FAT983189:FAT983191 FKP983189:FKP983191 FUL983189:FUL983191 GEH983189:GEH983191 GOD983189:GOD983191 GXZ983189:GXZ983191 HHV983189:HHV983191 HRR983189:HRR983191 IBN983189:IBN983191 ILJ983189:ILJ983191 IVF983189:IVF983191 JFB983189:JFB983191 JOX983189:JOX983191 JYT983189:JYT983191 KIP983189:KIP983191 KSL983189:KSL983191 LCH983189:LCH983191 LMD983189:LMD983191 LVZ983189:LVZ983191 MFV983189:MFV983191 MPR983189:MPR983191 MZN983189:MZN983191 NJJ983189:NJJ983191 NTF983189:NTF983191 ODB983189:ODB983191 OMX983189:OMX983191 OWT983189:OWT983191 PGP983189:PGP983191 PQL983189:PQL983191 QAH983189:QAH983191 QKD983189:QKD983191 QTZ983189:QTZ983191 RDV983189:RDV983191 RNR983189:RNR983191 RXN983189:RXN983191 SHJ983189:SHJ983191 SRF983189:SRF983191 TBB983189:TBB983191 TKX983189:TKX983191 TUT983189:TUT983191 UEP983189:UEP983191 UOL983189:UOL983191 UYH983189:UYH983191 VID983189:VID983191 VRZ983189:VRZ983191 WBV983189:WBV983191 WLR983189:WLR983191 WVN983189:WVN983191 E151:N151 JA151:JJ151 SW151:TF151 ACS151:ADB151 AMO151:AMX151 AWK151:AWT151 BGG151:BGP151 BQC151:BQL151 BZY151:CAH151 CJU151:CKD151 CTQ151:CTZ151 DDM151:DDV151 DNI151:DNR151 DXE151:DXN151 EHA151:EHJ151 EQW151:ERF151 FAS151:FBB151 FKO151:FKX151 FUK151:FUT151 GEG151:GEP151 GOC151:GOL151 GXY151:GYH151 HHU151:HID151 HRQ151:HRZ151 IBM151:IBV151 ILI151:ILR151 IVE151:IVN151 JFA151:JFJ151 JOW151:JPF151 JYS151:JZB151 KIO151:KIX151 KSK151:KST151 LCG151:LCP151 LMC151:LML151 LVY151:LWH151 MFU151:MGD151 MPQ151:MPZ151 MZM151:MZV151 NJI151:NJR151 NTE151:NTN151 ODA151:ODJ151 OMW151:ONF151 OWS151:OXB151 PGO151:PGX151 PQK151:PQT151 QAG151:QAP151 QKC151:QKL151 QTY151:QUH151 RDU151:RED151 RNQ151:RNZ151 RXM151:RXV151 SHI151:SHR151 SRE151:SRN151 TBA151:TBJ151 TKW151:TLF151 TUS151:TVB151 UEO151:UEX151 UOK151:UOT151 UYG151:UYP151 VIC151:VIL151 VRY151:VSH151 WBU151:WCD151 WLQ151:WLZ151 WVM151:WVV151 E65687:N65687 JA65687:JJ65687 SW65687:TF65687 ACS65687:ADB65687 AMO65687:AMX65687 AWK65687:AWT65687 BGG65687:BGP65687 BQC65687:BQL65687 BZY65687:CAH65687 CJU65687:CKD65687 CTQ65687:CTZ65687 DDM65687:DDV65687 DNI65687:DNR65687 DXE65687:DXN65687 EHA65687:EHJ65687 EQW65687:ERF65687 FAS65687:FBB65687 FKO65687:FKX65687 FUK65687:FUT65687 GEG65687:GEP65687 GOC65687:GOL65687 GXY65687:GYH65687 HHU65687:HID65687 HRQ65687:HRZ65687 IBM65687:IBV65687 ILI65687:ILR65687 IVE65687:IVN65687 JFA65687:JFJ65687 JOW65687:JPF65687 JYS65687:JZB65687 KIO65687:KIX65687 KSK65687:KST65687 LCG65687:LCP65687 LMC65687:LML65687 LVY65687:LWH65687 MFU65687:MGD65687 MPQ65687:MPZ65687 MZM65687:MZV65687 NJI65687:NJR65687 NTE65687:NTN65687 ODA65687:ODJ65687 OMW65687:ONF65687 OWS65687:OXB65687 PGO65687:PGX65687 PQK65687:PQT65687 QAG65687:QAP65687 QKC65687:QKL65687 QTY65687:QUH65687 RDU65687:RED65687 RNQ65687:RNZ65687 RXM65687:RXV65687 SHI65687:SHR65687 SRE65687:SRN65687 TBA65687:TBJ65687 TKW65687:TLF65687 TUS65687:TVB65687 UEO65687:UEX65687 UOK65687:UOT65687 UYG65687:UYP65687 VIC65687:VIL65687 VRY65687:VSH65687 WBU65687:WCD65687 WLQ65687:WLZ65687 WVM65687:WVV65687 E131223:N131223 JA131223:JJ131223 SW131223:TF131223 ACS131223:ADB131223 AMO131223:AMX131223 AWK131223:AWT131223 BGG131223:BGP131223 BQC131223:BQL131223 BZY131223:CAH131223 CJU131223:CKD131223 CTQ131223:CTZ131223 DDM131223:DDV131223 DNI131223:DNR131223 DXE131223:DXN131223 EHA131223:EHJ131223 EQW131223:ERF131223 FAS131223:FBB131223 FKO131223:FKX131223 FUK131223:FUT131223 GEG131223:GEP131223 GOC131223:GOL131223 GXY131223:GYH131223 HHU131223:HID131223 HRQ131223:HRZ131223 IBM131223:IBV131223 ILI131223:ILR131223 IVE131223:IVN131223 JFA131223:JFJ131223 JOW131223:JPF131223 JYS131223:JZB131223 KIO131223:KIX131223 KSK131223:KST131223 LCG131223:LCP131223 LMC131223:LML131223 LVY131223:LWH131223 MFU131223:MGD131223 MPQ131223:MPZ131223 MZM131223:MZV131223 NJI131223:NJR131223 NTE131223:NTN131223 ODA131223:ODJ131223 OMW131223:ONF131223 OWS131223:OXB131223 PGO131223:PGX131223 PQK131223:PQT131223 QAG131223:QAP131223 QKC131223:QKL131223 QTY131223:QUH131223 RDU131223:RED131223 RNQ131223:RNZ131223 RXM131223:RXV131223 SHI131223:SHR131223 SRE131223:SRN131223 TBA131223:TBJ131223 TKW131223:TLF131223 TUS131223:TVB131223 UEO131223:UEX131223 UOK131223:UOT131223 UYG131223:UYP131223 VIC131223:VIL131223 VRY131223:VSH131223 WBU131223:WCD131223 WLQ131223:WLZ131223 WVM131223:WVV131223 E196759:N196759 JA196759:JJ196759 SW196759:TF196759 ACS196759:ADB196759 AMO196759:AMX196759 AWK196759:AWT196759 BGG196759:BGP196759 BQC196759:BQL196759 BZY196759:CAH196759 CJU196759:CKD196759 CTQ196759:CTZ196759 DDM196759:DDV196759 DNI196759:DNR196759 DXE196759:DXN196759 EHA196759:EHJ196759 EQW196759:ERF196759 FAS196759:FBB196759 FKO196759:FKX196759 FUK196759:FUT196759 GEG196759:GEP196759 GOC196759:GOL196759 GXY196759:GYH196759 HHU196759:HID196759 HRQ196759:HRZ196759 IBM196759:IBV196759 ILI196759:ILR196759 IVE196759:IVN196759 JFA196759:JFJ196759 JOW196759:JPF196759 JYS196759:JZB196759 KIO196759:KIX196759 KSK196759:KST196759 LCG196759:LCP196759 LMC196759:LML196759 LVY196759:LWH196759 MFU196759:MGD196759 MPQ196759:MPZ196759 MZM196759:MZV196759 NJI196759:NJR196759 NTE196759:NTN196759 ODA196759:ODJ196759 OMW196759:ONF196759 OWS196759:OXB196759 PGO196759:PGX196759 PQK196759:PQT196759 QAG196759:QAP196759 QKC196759:QKL196759 QTY196759:QUH196759 RDU196759:RED196759 RNQ196759:RNZ196759 RXM196759:RXV196759 SHI196759:SHR196759 SRE196759:SRN196759 TBA196759:TBJ196759 TKW196759:TLF196759 TUS196759:TVB196759 UEO196759:UEX196759 UOK196759:UOT196759 UYG196759:UYP196759 VIC196759:VIL196759 VRY196759:VSH196759 WBU196759:WCD196759 WLQ196759:WLZ196759 WVM196759:WVV196759 E262295:N262295 JA262295:JJ262295 SW262295:TF262295 ACS262295:ADB262295 AMO262295:AMX262295 AWK262295:AWT262295 BGG262295:BGP262295 BQC262295:BQL262295 BZY262295:CAH262295 CJU262295:CKD262295 CTQ262295:CTZ262295 DDM262295:DDV262295 DNI262295:DNR262295 DXE262295:DXN262295 EHA262295:EHJ262295 EQW262295:ERF262295 FAS262295:FBB262295 FKO262295:FKX262295 FUK262295:FUT262295 GEG262295:GEP262295 GOC262295:GOL262295 GXY262295:GYH262295 HHU262295:HID262295 HRQ262295:HRZ262295 IBM262295:IBV262295 ILI262295:ILR262295 IVE262295:IVN262295 JFA262295:JFJ262295 JOW262295:JPF262295 JYS262295:JZB262295 KIO262295:KIX262295 KSK262295:KST262295 LCG262295:LCP262295 LMC262295:LML262295 LVY262295:LWH262295 MFU262295:MGD262295 MPQ262295:MPZ262295 MZM262295:MZV262295 NJI262295:NJR262295 NTE262295:NTN262295 ODA262295:ODJ262295 OMW262295:ONF262295 OWS262295:OXB262295 PGO262295:PGX262295 PQK262295:PQT262295 QAG262295:QAP262295 QKC262295:QKL262295 QTY262295:QUH262295 RDU262295:RED262295 RNQ262295:RNZ262295 RXM262295:RXV262295 SHI262295:SHR262295 SRE262295:SRN262295 TBA262295:TBJ262295 TKW262295:TLF262295 TUS262295:TVB262295 UEO262295:UEX262295 UOK262295:UOT262295 UYG262295:UYP262295 VIC262295:VIL262295 VRY262295:VSH262295 WBU262295:WCD262295 WLQ262295:WLZ262295 WVM262295:WVV262295 E327831:N327831 JA327831:JJ327831 SW327831:TF327831 ACS327831:ADB327831 AMO327831:AMX327831 AWK327831:AWT327831 BGG327831:BGP327831 BQC327831:BQL327831 BZY327831:CAH327831 CJU327831:CKD327831 CTQ327831:CTZ327831 DDM327831:DDV327831 DNI327831:DNR327831 DXE327831:DXN327831 EHA327831:EHJ327831 EQW327831:ERF327831 FAS327831:FBB327831 FKO327831:FKX327831 FUK327831:FUT327831 GEG327831:GEP327831 GOC327831:GOL327831 GXY327831:GYH327831 HHU327831:HID327831 HRQ327831:HRZ327831 IBM327831:IBV327831 ILI327831:ILR327831 IVE327831:IVN327831 JFA327831:JFJ327831 JOW327831:JPF327831 JYS327831:JZB327831 KIO327831:KIX327831 KSK327831:KST327831 LCG327831:LCP327831 LMC327831:LML327831 LVY327831:LWH327831 MFU327831:MGD327831 MPQ327831:MPZ327831 MZM327831:MZV327831 NJI327831:NJR327831 NTE327831:NTN327831 ODA327831:ODJ327831 OMW327831:ONF327831 OWS327831:OXB327831 PGO327831:PGX327831 PQK327831:PQT327831 QAG327831:QAP327831 QKC327831:QKL327831 QTY327831:QUH327831 RDU327831:RED327831 RNQ327831:RNZ327831 RXM327831:RXV327831 SHI327831:SHR327831 SRE327831:SRN327831 TBA327831:TBJ327831 TKW327831:TLF327831 TUS327831:TVB327831 UEO327831:UEX327831 UOK327831:UOT327831 UYG327831:UYP327831 VIC327831:VIL327831 VRY327831:VSH327831 WBU327831:WCD327831 WLQ327831:WLZ327831 WVM327831:WVV327831 E393367:N393367 JA393367:JJ393367 SW393367:TF393367 ACS393367:ADB393367 AMO393367:AMX393367 AWK393367:AWT393367 BGG393367:BGP393367 BQC393367:BQL393367 BZY393367:CAH393367 CJU393367:CKD393367 CTQ393367:CTZ393367 DDM393367:DDV393367 DNI393367:DNR393367 DXE393367:DXN393367 EHA393367:EHJ393367 EQW393367:ERF393367 FAS393367:FBB393367 FKO393367:FKX393367 FUK393367:FUT393367 GEG393367:GEP393367 GOC393367:GOL393367 GXY393367:GYH393367 HHU393367:HID393367 HRQ393367:HRZ393367 IBM393367:IBV393367 ILI393367:ILR393367 IVE393367:IVN393367 JFA393367:JFJ393367 JOW393367:JPF393367 JYS393367:JZB393367 KIO393367:KIX393367 KSK393367:KST393367 LCG393367:LCP393367 LMC393367:LML393367 LVY393367:LWH393367 MFU393367:MGD393367 MPQ393367:MPZ393367 MZM393367:MZV393367 NJI393367:NJR393367 NTE393367:NTN393367 ODA393367:ODJ393367 OMW393367:ONF393367 OWS393367:OXB393367 PGO393367:PGX393367 PQK393367:PQT393367 QAG393367:QAP393367 QKC393367:QKL393367 QTY393367:QUH393367 RDU393367:RED393367 RNQ393367:RNZ393367 RXM393367:RXV393367 SHI393367:SHR393367 SRE393367:SRN393367 TBA393367:TBJ393367 TKW393367:TLF393367 TUS393367:TVB393367 UEO393367:UEX393367 UOK393367:UOT393367 UYG393367:UYP393367 VIC393367:VIL393367 VRY393367:VSH393367 WBU393367:WCD393367 WLQ393367:WLZ393367 WVM393367:WVV393367 E458903:N458903 JA458903:JJ458903 SW458903:TF458903 ACS458903:ADB458903 AMO458903:AMX458903 AWK458903:AWT458903 BGG458903:BGP458903 BQC458903:BQL458903 BZY458903:CAH458903 CJU458903:CKD458903 CTQ458903:CTZ458903 DDM458903:DDV458903 DNI458903:DNR458903 DXE458903:DXN458903 EHA458903:EHJ458903 EQW458903:ERF458903 FAS458903:FBB458903 FKO458903:FKX458903 FUK458903:FUT458903 GEG458903:GEP458903 GOC458903:GOL458903 GXY458903:GYH458903 HHU458903:HID458903 HRQ458903:HRZ458903 IBM458903:IBV458903 ILI458903:ILR458903 IVE458903:IVN458903 JFA458903:JFJ458903 JOW458903:JPF458903 JYS458903:JZB458903 KIO458903:KIX458903 KSK458903:KST458903 LCG458903:LCP458903 LMC458903:LML458903 LVY458903:LWH458903 MFU458903:MGD458903 MPQ458903:MPZ458903 MZM458903:MZV458903 NJI458903:NJR458903 NTE458903:NTN458903 ODA458903:ODJ458903 OMW458903:ONF458903 OWS458903:OXB458903 PGO458903:PGX458903 PQK458903:PQT458903 QAG458903:QAP458903 QKC458903:QKL458903 QTY458903:QUH458903 RDU458903:RED458903 RNQ458903:RNZ458903 RXM458903:RXV458903 SHI458903:SHR458903 SRE458903:SRN458903 TBA458903:TBJ458903 TKW458903:TLF458903 TUS458903:TVB458903 UEO458903:UEX458903 UOK458903:UOT458903 UYG458903:UYP458903 VIC458903:VIL458903 VRY458903:VSH458903 WBU458903:WCD458903 WLQ458903:WLZ458903 WVM458903:WVV458903 E524439:N524439 JA524439:JJ524439 SW524439:TF524439 ACS524439:ADB524439 AMO524439:AMX524439 AWK524439:AWT524439 BGG524439:BGP524439 BQC524439:BQL524439 BZY524439:CAH524439 CJU524439:CKD524439 CTQ524439:CTZ524439 DDM524439:DDV524439 DNI524439:DNR524439 DXE524439:DXN524439 EHA524439:EHJ524439 EQW524439:ERF524439 FAS524439:FBB524439 FKO524439:FKX524439 FUK524439:FUT524439 GEG524439:GEP524439 GOC524439:GOL524439 GXY524439:GYH524439 HHU524439:HID524439 HRQ524439:HRZ524439 IBM524439:IBV524439 ILI524439:ILR524439 IVE524439:IVN524439 JFA524439:JFJ524439 JOW524439:JPF524439 JYS524439:JZB524439 KIO524439:KIX524439 KSK524439:KST524439 LCG524439:LCP524439 LMC524439:LML524439 LVY524439:LWH524439 MFU524439:MGD524439 MPQ524439:MPZ524439 MZM524439:MZV524439 NJI524439:NJR524439 NTE524439:NTN524439 ODA524439:ODJ524439 OMW524439:ONF524439 OWS524439:OXB524439 PGO524439:PGX524439 PQK524439:PQT524439 QAG524439:QAP524439 QKC524439:QKL524439 QTY524439:QUH524439 RDU524439:RED524439 RNQ524439:RNZ524439 RXM524439:RXV524439 SHI524439:SHR524439 SRE524439:SRN524439 TBA524439:TBJ524439 TKW524439:TLF524439 TUS524439:TVB524439 UEO524439:UEX524439 UOK524439:UOT524439 UYG524439:UYP524439 VIC524439:VIL524439 VRY524439:VSH524439 WBU524439:WCD524439 WLQ524439:WLZ524439 WVM524439:WVV524439 E589975:N589975 JA589975:JJ589975 SW589975:TF589975 ACS589975:ADB589975 AMO589975:AMX589975 AWK589975:AWT589975 BGG589975:BGP589975 BQC589975:BQL589975 BZY589975:CAH589975 CJU589975:CKD589975 CTQ589975:CTZ589975 DDM589975:DDV589975 DNI589975:DNR589975 DXE589975:DXN589975 EHA589975:EHJ589975 EQW589975:ERF589975 FAS589975:FBB589975 FKO589975:FKX589975 FUK589975:FUT589975 GEG589975:GEP589975 GOC589975:GOL589975 GXY589975:GYH589975 HHU589975:HID589975 HRQ589975:HRZ589975 IBM589975:IBV589975 ILI589975:ILR589975 IVE589975:IVN589975 JFA589975:JFJ589975 JOW589975:JPF589975 JYS589975:JZB589975 KIO589975:KIX589975 KSK589975:KST589975 LCG589975:LCP589975 LMC589975:LML589975 LVY589975:LWH589975 MFU589975:MGD589975 MPQ589975:MPZ589975 MZM589975:MZV589975 NJI589975:NJR589975 NTE589975:NTN589975 ODA589975:ODJ589975 OMW589975:ONF589975 OWS589975:OXB589975 PGO589975:PGX589975 PQK589975:PQT589975 QAG589975:QAP589975 QKC589975:QKL589975 QTY589975:QUH589975 RDU589975:RED589975 RNQ589975:RNZ589975 RXM589975:RXV589975 SHI589975:SHR589975 SRE589975:SRN589975 TBA589975:TBJ589975 TKW589975:TLF589975 TUS589975:TVB589975 UEO589975:UEX589975 UOK589975:UOT589975 UYG589975:UYP589975 VIC589975:VIL589975 VRY589975:VSH589975 WBU589975:WCD589975 WLQ589975:WLZ589975 WVM589975:WVV589975 E655511:N655511 JA655511:JJ655511 SW655511:TF655511 ACS655511:ADB655511 AMO655511:AMX655511 AWK655511:AWT655511 BGG655511:BGP655511 BQC655511:BQL655511 BZY655511:CAH655511 CJU655511:CKD655511 CTQ655511:CTZ655511 DDM655511:DDV655511 DNI655511:DNR655511 DXE655511:DXN655511 EHA655511:EHJ655511 EQW655511:ERF655511 FAS655511:FBB655511 FKO655511:FKX655511 FUK655511:FUT655511 GEG655511:GEP655511 GOC655511:GOL655511 GXY655511:GYH655511 HHU655511:HID655511 HRQ655511:HRZ655511 IBM655511:IBV655511 ILI655511:ILR655511 IVE655511:IVN655511 JFA655511:JFJ655511 JOW655511:JPF655511 JYS655511:JZB655511 KIO655511:KIX655511 KSK655511:KST655511 LCG655511:LCP655511 LMC655511:LML655511 LVY655511:LWH655511 MFU655511:MGD655511 MPQ655511:MPZ655511 MZM655511:MZV655511 NJI655511:NJR655511 NTE655511:NTN655511 ODA655511:ODJ655511 OMW655511:ONF655511 OWS655511:OXB655511 PGO655511:PGX655511 PQK655511:PQT655511 QAG655511:QAP655511 QKC655511:QKL655511 QTY655511:QUH655511 RDU655511:RED655511 RNQ655511:RNZ655511 RXM655511:RXV655511 SHI655511:SHR655511 SRE655511:SRN655511 TBA655511:TBJ655511 TKW655511:TLF655511 TUS655511:TVB655511 UEO655511:UEX655511 UOK655511:UOT655511 UYG655511:UYP655511 VIC655511:VIL655511 VRY655511:VSH655511 WBU655511:WCD655511 WLQ655511:WLZ655511 WVM655511:WVV655511 E721047:N721047 JA721047:JJ721047 SW721047:TF721047 ACS721047:ADB721047 AMO721047:AMX721047 AWK721047:AWT721047 BGG721047:BGP721047 BQC721047:BQL721047 BZY721047:CAH721047 CJU721047:CKD721047 CTQ721047:CTZ721047 DDM721047:DDV721047 DNI721047:DNR721047 DXE721047:DXN721047 EHA721047:EHJ721047 EQW721047:ERF721047 FAS721047:FBB721047 FKO721047:FKX721047 FUK721047:FUT721047 GEG721047:GEP721047 GOC721047:GOL721047 GXY721047:GYH721047 HHU721047:HID721047 HRQ721047:HRZ721047 IBM721047:IBV721047 ILI721047:ILR721047 IVE721047:IVN721047 JFA721047:JFJ721047 JOW721047:JPF721047 JYS721047:JZB721047 KIO721047:KIX721047 KSK721047:KST721047 LCG721047:LCP721047 LMC721047:LML721047 LVY721047:LWH721047 MFU721047:MGD721047 MPQ721047:MPZ721047 MZM721047:MZV721047 NJI721047:NJR721047 NTE721047:NTN721047 ODA721047:ODJ721047 OMW721047:ONF721047 OWS721047:OXB721047 PGO721047:PGX721047 PQK721047:PQT721047 QAG721047:QAP721047 QKC721047:QKL721047 QTY721047:QUH721047 RDU721047:RED721047 RNQ721047:RNZ721047 RXM721047:RXV721047 SHI721047:SHR721047 SRE721047:SRN721047 TBA721047:TBJ721047 TKW721047:TLF721047 TUS721047:TVB721047 UEO721047:UEX721047 UOK721047:UOT721047 UYG721047:UYP721047 VIC721047:VIL721047 VRY721047:VSH721047 WBU721047:WCD721047 WLQ721047:WLZ721047 WVM721047:WVV721047 E786583:N786583 JA786583:JJ786583 SW786583:TF786583 ACS786583:ADB786583 AMO786583:AMX786583 AWK786583:AWT786583 BGG786583:BGP786583 BQC786583:BQL786583 BZY786583:CAH786583 CJU786583:CKD786583 CTQ786583:CTZ786583 DDM786583:DDV786583 DNI786583:DNR786583 DXE786583:DXN786583 EHA786583:EHJ786583 EQW786583:ERF786583 FAS786583:FBB786583 FKO786583:FKX786583 FUK786583:FUT786583 GEG786583:GEP786583 GOC786583:GOL786583 GXY786583:GYH786583 HHU786583:HID786583 HRQ786583:HRZ786583 IBM786583:IBV786583 ILI786583:ILR786583 IVE786583:IVN786583 JFA786583:JFJ786583 JOW786583:JPF786583 JYS786583:JZB786583 KIO786583:KIX786583 KSK786583:KST786583 LCG786583:LCP786583 LMC786583:LML786583 LVY786583:LWH786583 MFU786583:MGD786583 MPQ786583:MPZ786583 MZM786583:MZV786583 NJI786583:NJR786583 NTE786583:NTN786583 ODA786583:ODJ786583 OMW786583:ONF786583 OWS786583:OXB786583 PGO786583:PGX786583 PQK786583:PQT786583 QAG786583:QAP786583 QKC786583:QKL786583 QTY786583:QUH786583 RDU786583:RED786583 RNQ786583:RNZ786583 RXM786583:RXV786583 SHI786583:SHR786583 SRE786583:SRN786583 TBA786583:TBJ786583 TKW786583:TLF786583 TUS786583:TVB786583 UEO786583:UEX786583 UOK786583:UOT786583 UYG786583:UYP786583 VIC786583:VIL786583 VRY786583:VSH786583 WBU786583:WCD786583 WLQ786583:WLZ786583 WVM786583:WVV786583 E852119:N852119 JA852119:JJ852119 SW852119:TF852119 ACS852119:ADB852119 AMO852119:AMX852119 AWK852119:AWT852119 BGG852119:BGP852119 BQC852119:BQL852119 BZY852119:CAH852119 CJU852119:CKD852119 CTQ852119:CTZ852119 DDM852119:DDV852119 DNI852119:DNR852119 DXE852119:DXN852119 EHA852119:EHJ852119 EQW852119:ERF852119 FAS852119:FBB852119 FKO852119:FKX852119 FUK852119:FUT852119 GEG852119:GEP852119 GOC852119:GOL852119 GXY852119:GYH852119 HHU852119:HID852119 HRQ852119:HRZ852119 IBM852119:IBV852119 ILI852119:ILR852119 IVE852119:IVN852119 JFA852119:JFJ852119 JOW852119:JPF852119 JYS852119:JZB852119 KIO852119:KIX852119 KSK852119:KST852119 LCG852119:LCP852119 LMC852119:LML852119 LVY852119:LWH852119 MFU852119:MGD852119 MPQ852119:MPZ852119 MZM852119:MZV852119 NJI852119:NJR852119 NTE852119:NTN852119 ODA852119:ODJ852119 OMW852119:ONF852119 OWS852119:OXB852119 PGO852119:PGX852119 PQK852119:PQT852119 QAG852119:QAP852119 QKC852119:QKL852119 QTY852119:QUH852119 RDU852119:RED852119 RNQ852119:RNZ852119 RXM852119:RXV852119 SHI852119:SHR852119 SRE852119:SRN852119 TBA852119:TBJ852119 TKW852119:TLF852119 TUS852119:TVB852119 UEO852119:UEX852119 UOK852119:UOT852119 UYG852119:UYP852119 VIC852119:VIL852119 VRY852119:VSH852119 WBU852119:WCD852119 WLQ852119:WLZ852119 WVM852119:WVV852119 E917655:N917655 JA917655:JJ917655 SW917655:TF917655 ACS917655:ADB917655 AMO917655:AMX917655 AWK917655:AWT917655 BGG917655:BGP917655 BQC917655:BQL917655 BZY917655:CAH917655 CJU917655:CKD917655 CTQ917655:CTZ917655 DDM917655:DDV917655 DNI917655:DNR917655 DXE917655:DXN917655 EHA917655:EHJ917655 EQW917655:ERF917655 FAS917655:FBB917655 FKO917655:FKX917655 FUK917655:FUT917655 GEG917655:GEP917655 GOC917655:GOL917655 GXY917655:GYH917655 HHU917655:HID917655 HRQ917655:HRZ917655 IBM917655:IBV917655 ILI917655:ILR917655 IVE917655:IVN917655 JFA917655:JFJ917655 JOW917655:JPF917655 JYS917655:JZB917655 KIO917655:KIX917655 KSK917655:KST917655 LCG917655:LCP917655 LMC917655:LML917655 LVY917655:LWH917655 MFU917655:MGD917655 MPQ917655:MPZ917655 MZM917655:MZV917655 NJI917655:NJR917655 NTE917655:NTN917655 ODA917655:ODJ917655 OMW917655:ONF917655 OWS917655:OXB917655 PGO917655:PGX917655 PQK917655:PQT917655 QAG917655:QAP917655 QKC917655:QKL917655 QTY917655:QUH917655 RDU917655:RED917655 RNQ917655:RNZ917655 RXM917655:RXV917655 SHI917655:SHR917655 SRE917655:SRN917655 TBA917655:TBJ917655 TKW917655:TLF917655 TUS917655:TVB917655 UEO917655:UEX917655 UOK917655:UOT917655 UYG917655:UYP917655 VIC917655:VIL917655 VRY917655:VSH917655 WBU917655:WCD917655 WLQ917655:WLZ917655 WVM917655:WVV917655 E983191:N983191 JA983191:JJ983191 SW983191:TF983191 ACS983191:ADB983191 AMO983191:AMX983191 AWK983191:AWT983191 BGG983191:BGP983191 BQC983191:BQL983191 BZY983191:CAH983191 CJU983191:CKD983191 CTQ983191:CTZ983191 DDM983191:DDV983191 DNI983191:DNR983191 DXE983191:DXN983191 EHA983191:EHJ983191 EQW983191:ERF983191 FAS983191:FBB983191 FKO983191:FKX983191 FUK983191:FUT983191 GEG983191:GEP983191 GOC983191:GOL983191 GXY983191:GYH983191 HHU983191:HID983191 HRQ983191:HRZ983191 IBM983191:IBV983191 ILI983191:ILR983191 IVE983191:IVN983191 JFA983191:JFJ983191 JOW983191:JPF983191 JYS983191:JZB983191 KIO983191:KIX983191 KSK983191:KST983191 LCG983191:LCP983191 LMC983191:LML983191 LVY983191:LWH983191 MFU983191:MGD983191 MPQ983191:MPZ983191 MZM983191:MZV983191 NJI983191:NJR983191 NTE983191:NTN983191 ODA983191:ODJ983191 OMW983191:ONF983191 OWS983191:OXB983191 PGO983191:PGX983191 PQK983191:PQT983191 QAG983191:QAP983191 QKC983191:QKL983191 QTY983191:QUH983191 RDU983191:RED983191 RNQ983191:RNZ983191 RXM983191:RXV983191 SHI983191:SHR983191 SRE983191:SRN983191 TBA983191:TBJ983191 TKW983191:TLF983191 TUS983191:TVB983191 UEO983191:UEX983191 UOK983191:UOT983191 UYG983191:UYP983191 VIC983191:VIL983191 VRY983191:VSH983191 WBU983191:WCD983191 WLQ983191:WLZ983191 WVM983191:WVV983191 F159 JB159 SX159 ACT159 AMP159 AWL159 BGH159 BQD159 BZZ159 CJV159 CTR159 DDN159 DNJ159 DXF159 EHB159 EQX159 FAT159 FKP159 FUL159 GEH159 GOD159 GXZ159 HHV159 HRR159 IBN159 ILJ159 IVF159 JFB159 JOX159 JYT159 KIP159 KSL159 LCH159 LMD159 LVZ159 MFV159 MPR159 MZN159 NJJ159 NTF159 ODB159 OMX159 OWT159 PGP159 PQL159 QAH159 QKD159 QTZ159 RDV159 RNR159 RXN159 SHJ159 SRF159 TBB159 TKX159 TUT159 UEP159 UOL159 UYH159 VID159 VRZ159 WBV159 WLR159 WVN159 F65695 JB65695 SX65695 ACT65695 AMP65695 AWL65695 BGH65695 BQD65695 BZZ65695 CJV65695 CTR65695 DDN65695 DNJ65695 DXF65695 EHB65695 EQX65695 FAT65695 FKP65695 FUL65695 GEH65695 GOD65695 GXZ65695 HHV65695 HRR65695 IBN65695 ILJ65695 IVF65695 JFB65695 JOX65695 JYT65695 KIP65695 KSL65695 LCH65695 LMD65695 LVZ65695 MFV65695 MPR65695 MZN65695 NJJ65695 NTF65695 ODB65695 OMX65695 OWT65695 PGP65695 PQL65695 QAH65695 QKD65695 QTZ65695 RDV65695 RNR65695 RXN65695 SHJ65695 SRF65695 TBB65695 TKX65695 TUT65695 UEP65695 UOL65695 UYH65695 VID65695 VRZ65695 WBV65695 WLR65695 WVN65695 F131231 JB131231 SX131231 ACT131231 AMP131231 AWL131231 BGH131231 BQD131231 BZZ131231 CJV131231 CTR131231 DDN131231 DNJ131231 DXF131231 EHB131231 EQX131231 FAT131231 FKP131231 FUL131231 GEH131231 GOD131231 GXZ131231 HHV131231 HRR131231 IBN131231 ILJ131231 IVF131231 JFB131231 JOX131231 JYT131231 KIP131231 KSL131231 LCH131231 LMD131231 LVZ131231 MFV131231 MPR131231 MZN131231 NJJ131231 NTF131231 ODB131231 OMX131231 OWT131231 PGP131231 PQL131231 QAH131231 QKD131231 QTZ131231 RDV131231 RNR131231 RXN131231 SHJ131231 SRF131231 TBB131231 TKX131231 TUT131231 UEP131231 UOL131231 UYH131231 VID131231 VRZ131231 WBV131231 WLR131231 WVN131231 F196767 JB196767 SX196767 ACT196767 AMP196767 AWL196767 BGH196767 BQD196767 BZZ196767 CJV196767 CTR196767 DDN196767 DNJ196767 DXF196767 EHB196767 EQX196767 FAT196767 FKP196767 FUL196767 GEH196767 GOD196767 GXZ196767 HHV196767 HRR196767 IBN196767 ILJ196767 IVF196767 JFB196767 JOX196767 JYT196767 KIP196767 KSL196767 LCH196767 LMD196767 LVZ196767 MFV196767 MPR196767 MZN196767 NJJ196767 NTF196767 ODB196767 OMX196767 OWT196767 PGP196767 PQL196767 QAH196767 QKD196767 QTZ196767 RDV196767 RNR196767 RXN196767 SHJ196767 SRF196767 TBB196767 TKX196767 TUT196767 UEP196767 UOL196767 UYH196767 VID196767 VRZ196767 WBV196767 WLR196767 WVN196767 F262303 JB262303 SX262303 ACT262303 AMP262303 AWL262303 BGH262303 BQD262303 BZZ262303 CJV262303 CTR262303 DDN262303 DNJ262303 DXF262303 EHB262303 EQX262303 FAT262303 FKP262303 FUL262303 GEH262303 GOD262303 GXZ262303 HHV262303 HRR262303 IBN262303 ILJ262303 IVF262303 JFB262303 JOX262303 JYT262303 KIP262303 KSL262303 LCH262303 LMD262303 LVZ262303 MFV262303 MPR262303 MZN262303 NJJ262303 NTF262303 ODB262303 OMX262303 OWT262303 PGP262303 PQL262303 QAH262303 QKD262303 QTZ262303 RDV262303 RNR262303 RXN262303 SHJ262303 SRF262303 TBB262303 TKX262303 TUT262303 UEP262303 UOL262303 UYH262303 VID262303 VRZ262303 WBV262303 WLR262303 WVN262303 F327839 JB327839 SX327839 ACT327839 AMP327839 AWL327839 BGH327839 BQD327839 BZZ327839 CJV327839 CTR327839 DDN327839 DNJ327839 DXF327839 EHB327839 EQX327839 FAT327839 FKP327839 FUL327839 GEH327839 GOD327839 GXZ327839 HHV327839 HRR327839 IBN327839 ILJ327839 IVF327839 JFB327839 JOX327839 JYT327839 KIP327839 KSL327839 LCH327839 LMD327839 LVZ327839 MFV327839 MPR327839 MZN327839 NJJ327839 NTF327839 ODB327839 OMX327839 OWT327839 PGP327839 PQL327839 QAH327839 QKD327839 QTZ327839 RDV327839 RNR327839 RXN327839 SHJ327839 SRF327839 TBB327839 TKX327839 TUT327839 UEP327839 UOL327839 UYH327839 VID327839 VRZ327839 WBV327839 WLR327839 WVN327839 F393375 JB393375 SX393375 ACT393375 AMP393375 AWL393375 BGH393375 BQD393375 BZZ393375 CJV393375 CTR393375 DDN393375 DNJ393375 DXF393375 EHB393375 EQX393375 FAT393375 FKP393375 FUL393375 GEH393375 GOD393375 GXZ393375 HHV393375 HRR393375 IBN393375 ILJ393375 IVF393375 JFB393375 JOX393375 JYT393375 KIP393375 KSL393375 LCH393375 LMD393375 LVZ393375 MFV393375 MPR393375 MZN393375 NJJ393375 NTF393375 ODB393375 OMX393375 OWT393375 PGP393375 PQL393375 QAH393375 QKD393375 QTZ393375 RDV393375 RNR393375 RXN393375 SHJ393375 SRF393375 TBB393375 TKX393375 TUT393375 UEP393375 UOL393375 UYH393375 VID393375 VRZ393375 WBV393375 WLR393375 WVN393375 F458911 JB458911 SX458911 ACT458911 AMP458911 AWL458911 BGH458911 BQD458911 BZZ458911 CJV458911 CTR458911 DDN458911 DNJ458911 DXF458911 EHB458911 EQX458911 FAT458911 FKP458911 FUL458911 GEH458911 GOD458911 GXZ458911 HHV458911 HRR458911 IBN458911 ILJ458911 IVF458911 JFB458911 JOX458911 JYT458911 KIP458911 KSL458911 LCH458911 LMD458911 LVZ458911 MFV458911 MPR458911 MZN458911 NJJ458911 NTF458911 ODB458911 OMX458911 OWT458911 PGP458911 PQL458911 QAH458911 QKD458911 QTZ458911 RDV458911 RNR458911 RXN458911 SHJ458911 SRF458911 TBB458911 TKX458911 TUT458911 UEP458911 UOL458911 UYH458911 VID458911 VRZ458911 WBV458911 WLR458911 WVN458911 F524447 JB524447 SX524447 ACT524447 AMP524447 AWL524447 BGH524447 BQD524447 BZZ524447 CJV524447 CTR524447 DDN524447 DNJ524447 DXF524447 EHB524447 EQX524447 FAT524447 FKP524447 FUL524447 GEH524447 GOD524447 GXZ524447 HHV524447 HRR524447 IBN524447 ILJ524447 IVF524447 JFB524447 JOX524447 JYT524447 KIP524447 KSL524447 LCH524447 LMD524447 LVZ524447 MFV524447 MPR524447 MZN524447 NJJ524447 NTF524447 ODB524447 OMX524447 OWT524447 PGP524447 PQL524447 QAH524447 QKD524447 QTZ524447 RDV524447 RNR524447 RXN524447 SHJ524447 SRF524447 TBB524447 TKX524447 TUT524447 UEP524447 UOL524447 UYH524447 VID524447 VRZ524447 WBV524447 WLR524447 WVN524447 F589983 JB589983 SX589983 ACT589983 AMP589983 AWL589983 BGH589983 BQD589983 BZZ589983 CJV589983 CTR589983 DDN589983 DNJ589983 DXF589983 EHB589983 EQX589983 FAT589983 FKP589983 FUL589983 GEH589983 GOD589983 GXZ589983 HHV589983 HRR589983 IBN589983 ILJ589983 IVF589983 JFB589983 JOX589983 JYT589983 KIP589983 KSL589983 LCH589983 LMD589983 LVZ589983 MFV589983 MPR589983 MZN589983 NJJ589983 NTF589983 ODB589983 OMX589983 OWT589983 PGP589983 PQL589983 QAH589983 QKD589983 QTZ589983 RDV589983 RNR589983 RXN589983 SHJ589983 SRF589983 TBB589983 TKX589983 TUT589983 UEP589983 UOL589983 UYH589983 VID589983 VRZ589983 WBV589983 WLR589983 WVN589983 F655519 JB655519 SX655519 ACT655519 AMP655519 AWL655519 BGH655519 BQD655519 BZZ655519 CJV655519 CTR655519 DDN655519 DNJ655519 DXF655519 EHB655519 EQX655519 FAT655519 FKP655519 FUL655519 GEH655519 GOD655519 GXZ655519 HHV655519 HRR655519 IBN655519 ILJ655519 IVF655519 JFB655519 JOX655519 JYT655519 KIP655519 KSL655519 LCH655519 LMD655519 LVZ655519 MFV655519 MPR655519 MZN655519 NJJ655519 NTF655519 ODB655519 OMX655519 OWT655519 PGP655519 PQL655519 QAH655519 QKD655519 QTZ655519 RDV655519 RNR655519 RXN655519 SHJ655519 SRF655519 TBB655519 TKX655519 TUT655519 UEP655519 UOL655519 UYH655519 VID655519 VRZ655519 WBV655519 WLR655519 WVN655519 F721055 JB721055 SX721055 ACT721055 AMP721055 AWL721055 BGH721055 BQD721055 BZZ721055 CJV721055 CTR721055 DDN721055 DNJ721055 DXF721055 EHB721055 EQX721055 FAT721055 FKP721055 FUL721055 GEH721055 GOD721055 GXZ721055 HHV721055 HRR721055 IBN721055 ILJ721055 IVF721055 JFB721055 JOX721055 JYT721055 KIP721055 KSL721055 LCH721055 LMD721055 LVZ721055 MFV721055 MPR721055 MZN721055 NJJ721055 NTF721055 ODB721055 OMX721055 OWT721055 PGP721055 PQL721055 QAH721055 QKD721055 QTZ721055 RDV721055 RNR721055 RXN721055 SHJ721055 SRF721055 TBB721055 TKX721055 TUT721055 UEP721055 UOL721055 UYH721055 VID721055 VRZ721055 WBV721055 WLR721055 WVN721055 F786591 JB786591 SX786591 ACT786591 AMP786591 AWL786591 BGH786591 BQD786591 BZZ786591 CJV786591 CTR786591 DDN786591 DNJ786591 DXF786591 EHB786591 EQX786591 FAT786591 FKP786591 FUL786591 GEH786591 GOD786591 GXZ786591 HHV786591 HRR786591 IBN786591 ILJ786591 IVF786591 JFB786591 JOX786591 JYT786591 KIP786591 KSL786591 LCH786591 LMD786591 LVZ786591 MFV786591 MPR786591 MZN786591 NJJ786591 NTF786591 ODB786591 OMX786591 OWT786591 PGP786591 PQL786591 QAH786591 QKD786591 QTZ786591 RDV786591 RNR786591 RXN786591 SHJ786591 SRF786591 TBB786591 TKX786591 TUT786591 UEP786591 UOL786591 UYH786591 VID786591 VRZ786591 WBV786591 WLR786591 WVN786591 F852127 JB852127 SX852127 ACT852127 AMP852127 AWL852127 BGH852127 BQD852127 BZZ852127 CJV852127 CTR852127 DDN852127 DNJ852127 DXF852127 EHB852127 EQX852127 FAT852127 FKP852127 FUL852127 GEH852127 GOD852127 GXZ852127 HHV852127 HRR852127 IBN852127 ILJ852127 IVF852127 JFB852127 JOX852127 JYT852127 KIP852127 KSL852127 LCH852127 LMD852127 LVZ852127 MFV852127 MPR852127 MZN852127 NJJ852127 NTF852127 ODB852127 OMX852127 OWT852127 PGP852127 PQL852127 QAH852127 QKD852127 QTZ852127 RDV852127 RNR852127 RXN852127 SHJ852127 SRF852127 TBB852127 TKX852127 TUT852127 UEP852127 UOL852127 UYH852127 VID852127 VRZ852127 WBV852127 WLR852127 WVN852127 F917663 JB917663 SX917663 ACT917663 AMP917663 AWL917663 BGH917663 BQD917663 BZZ917663 CJV917663 CTR917663 DDN917663 DNJ917663 DXF917663 EHB917663 EQX917663 FAT917663 FKP917663 FUL917663 GEH917663 GOD917663 GXZ917663 HHV917663 HRR917663 IBN917663 ILJ917663 IVF917663 JFB917663 JOX917663 JYT917663 KIP917663 KSL917663 LCH917663 LMD917663 LVZ917663 MFV917663 MPR917663 MZN917663 NJJ917663 NTF917663 ODB917663 OMX917663 OWT917663 PGP917663 PQL917663 QAH917663 QKD917663 QTZ917663 RDV917663 RNR917663 RXN917663 SHJ917663 SRF917663 TBB917663 TKX917663 TUT917663 UEP917663 UOL917663 UYH917663 VID917663 VRZ917663 WBV917663 WLR917663 WVN917663 F983199 JB983199 SX983199 ACT983199 AMP983199 AWL983199 BGH983199 BQD983199 BZZ983199 CJV983199 CTR983199 DDN983199 DNJ983199 DXF983199 EHB983199 EQX983199 FAT983199 FKP983199 FUL983199 GEH983199 GOD983199 GXZ983199 HHV983199 HRR983199 IBN983199 ILJ983199 IVF983199 JFB983199 JOX983199 JYT983199 KIP983199 KSL983199 LCH983199 LMD983199 LVZ983199 MFV983199 MPR983199 MZN983199 NJJ983199 NTF983199 ODB983199 OMX983199 OWT983199 PGP983199 PQL983199 QAH983199 QKD983199 QTZ983199 RDV983199 RNR983199 RXN983199 SHJ983199 SRF983199 TBB983199 TKX983199 TUT983199 UEP983199 UOL983199 UYH983199 VID983199 VRZ983199 WBV983199 WLR983199 WVN983199">
      <formula1>0</formula1>
      <formula2>0</formula2>
    </dataValidation>
  </dataValidations>
  <printOptions horizontalCentered="1" verticalCentered="1"/>
  <pageMargins left="0.31496062992125984" right="0.31496062992125984" top="0.39370078740157483" bottom="0.59055118110236227" header="0.6692913385826772" footer="0.39370078740157483"/>
  <pageSetup scale="33" fitToWidth="6" fitToHeight="6" orientation="portrait" r:id="rId1"/>
  <headerFooter alignWithMargins="0">
    <oddFooter>&amp;C
&amp;R&amp;P de &amp;N</oddFooter>
  </headerFooter>
  <rowBreaks count="5" manualBreakCount="5">
    <brk id="70" max="13" man="1"/>
    <brk id="106" max="13" man="1"/>
    <brk id="144" max="13" man="1"/>
    <brk id="169" max="13" man="1"/>
    <brk id="198" max="13" man="1"/>
  </rowBreaks>
  <drawing r:id="rId2"/>
  <extLst>
    <ext xmlns:x14="http://schemas.microsoft.com/office/spreadsheetml/2009/9/main" uri="{CCE6A557-97BC-4b89-ADB6-D9C93CAAB3DF}">
      <x14:dataValidations xmlns:xm="http://schemas.microsoft.com/office/excel/2006/main" count="1">
        <x14:dataValidation allowBlank="1" showInputMessage="1" showErrorMessage="1" errorTitle="Operación no permitida" error="La celda se encuentra protegida ante modificaciones">
          <xm:sqref>B241:B247 IX241:IX247 ST241:ST247 ACP241:ACP247 AML241:AML247 AWH241:AWH247 BGD241:BGD247 BPZ241:BPZ247 BZV241:BZV247 CJR241:CJR247 CTN241:CTN247 DDJ241:DDJ247 DNF241:DNF247 DXB241:DXB247 EGX241:EGX247 EQT241:EQT247 FAP241:FAP247 FKL241:FKL247 FUH241:FUH247 GED241:GED247 GNZ241:GNZ247 GXV241:GXV247 HHR241:HHR247 HRN241:HRN247 IBJ241:IBJ247 ILF241:ILF247 IVB241:IVB247 JEX241:JEX247 JOT241:JOT247 JYP241:JYP247 KIL241:KIL247 KSH241:KSH247 LCD241:LCD247 LLZ241:LLZ247 LVV241:LVV247 MFR241:MFR247 MPN241:MPN247 MZJ241:MZJ247 NJF241:NJF247 NTB241:NTB247 OCX241:OCX247 OMT241:OMT247 OWP241:OWP247 PGL241:PGL247 PQH241:PQH247 QAD241:QAD247 QJZ241:QJZ247 QTV241:QTV247 RDR241:RDR247 RNN241:RNN247 RXJ241:RXJ247 SHF241:SHF247 SRB241:SRB247 TAX241:TAX247 TKT241:TKT247 TUP241:TUP247 UEL241:UEL247 UOH241:UOH247 UYD241:UYD247 VHZ241:VHZ247 VRV241:VRV247 WBR241:WBR247 WLN241:WLN247 WVJ241:WVJ247 B65777:B65783 IX65777:IX65783 ST65777:ST65783 ACP65777:ACP65783 AML65777:AML65783 AWH65777:AWH65783 BGD65777:BGD65783 BPZ65777:BPZ65783 BZV65777:BZV65783 CJR65777:CJR65783 CTN65777:CTN65783 DDJ65777:DDJ65783 DNF65777:DNF65783 DXB65777:DXB65783 EGX65777:EGX65783 EQT65777:EQT65783 FAP65777:FAP65783 FKL65777:FKL65783 FUH65777:FUH65783 GED65777:GED65783 GNZ65777:GNZ65783 GXV65777:GXV65783 HHR65777:HHR65783 HRN65777:HRN65783 IBJ65777:IBJ65783 ILF65777:ILF65783 IVB65777:IVB65783 JEX65777:JEX65783 JOT65777:JOT65783 JYP65777:JYP65783 KIL65777:KIL65783 KSH65777:KSH65783 LCD65777:LCD65783 LLZ65777:LLZ65783 LVV65777:LVV65783 MFR65777:MFR65783 MPN65777:MPN65783 MZJ65777:MZJ65783 NJF65777:NJF65783 NTB65777:NTB65783 OCX65777:OCX65783 OMT65777:OMT65783 OWP65777:OWP65783 PGL65777:PGL65783 PQH65777:PQH65783 QAD65777:QAD65783 QJZ65777:QJZ65783 QTV65777:QTV65783 RDR65777:RDR65783 RNN65777:RNN65783 RXJ65777:RXJ65783 SHF65777:SHF65783 SRB65777:SRB65783 TAX65777:TAX65783 TKT65777:TKT65783 TUP65777:TUP65783 UEL65777:UEL65783 UOH65777:UOH65783 UYD65777:UYD65783 VHZ65777:VHZ65783 VRV65777:VRV65783 WBR65777:WBR65783 WLN65777:WLN65783 WVJ65777:WVJ65783 B131313:B131319 IX131313:IX131319 ST131313:ST131319 ACP131313:ACP131319 AML131313:AML131319 AWH131313:AWH131319 BGD131313:BGD131319 BPZ131313:BPZ131319 BZV131313:BZV131319 CJR131313:CJR131319 CTN131313:CTN131319 DDJ131313:DDJ131319 DNF131313:DNF131319 DXB131313:DXB131319 EGX131313:EGX131319 EQT131313:EQT131319 FAP131313:FAP131319 FKL131313:FKL131319 FUH131313:FUH131319 GED131313:GED131319 GNZ131313:GNZ131319 GXV131313:GXV131319 HHR131313:HHR131319 HRN131313:HRN131319 IBJ131313:IBJ131319 ILF131313:ILF131319 IVB131313:IVB131319 JEX131313:JEX131319 JOT131313:JOT131319 JYP131313:JYP131319 KIL131313:KIL131319 KSH131313:KSH131319 LCD131313:LCD131319 LLZ131313:LLZ131319 LVV131313:LVV131319 MFR131313:MFR131319 MPN131313:MPN131319 MZJ131313:MZJ131319 NJF131313:NJF131319 NTB131313:NTB131319 OCX131313:OCX131319 OMT131313:OMT131319 OWP131313:OWP131319 PGL131313:PGL131319 PQH131313:PQH131319 QAD131313:QAD131319 QJZ131313:QJZ131319 QTV131313:QTV131319 RDR131313:RDR131319 RNN131313:RNN131319 RXJ131313:RXJ131319 SHF131313:SHF131319 SRB131313:SRB131319 TAX131313:TAX131319 TKT131313:TKT131319 TUP131313:TUP131319 UEL131313:UEL131319 UOH131313:UOH131319 UYD131313:UYD131319 VHZ131313:VHZ131319 VRV131313:VRV131319 WBR131313:WBR131319 WLN131313:WLN131319 WVJ131313:WVJ131319 B196849:B196855 IX196849:IX196855 ST196849:ST196855 ACP196849:ACP196855 AML196849:AML196855 AWH196849:AWH196855 BGD196849:BGD196855 BPZ196849:BPZ196855 BZV196849:BZV196855 CJR196849:CJR196855 CTN196849:CTN196855 DDJ196849:DDJ196855 DNF196849:DNF196855 DXB196849:DXB196855 EGX196849:EGX196855 EQT196849:EQT196855 FAP196849:FAP196855 FKL196849:FKL196855 FUH196849:FUH196855 GED196849:GED196855 GNZ196849:GNZ196855 GXV196849:GXV196855 HHR196849:HHR196855 HRN196849:HRN196855 IBJ196849:IBJ196855 ILF196849:ILF196855 IVB196849:IVB196855 JEX196849:JEX196855 JOT196849:JOT196855 JYP196849:JYP196855 KIL196849:KIL196855 KSH196849:KSH196855 LCD196849:LCD196855 LLZ196849:LLZ196855 LVV196849:LVV196855 MFR196849:MFR196855 MPN196849:MPN196855 MZJ196849:MZJ196855 NJF196849:NJF196855 NTB196849:NTB196855 OCX196849:OCX196855 OMT196849:OMT196855 OWP196849:OWP196855 PGL196849:PGL196855 PQH196849:PQH196855 QAD196849:QAD196855 QJZ196849:QJZ196855 QTV196849:QTV196855 RDR196849:RDR196855 RNN196849:RNN196855 RXJ196849:RXJ196855 SHF196849:SHF196855 SRB196849:SRB196855 TAX196849:TAX196855 TKT196849:TKT196855 TUP196849:TUP196855 UEL196849:UEL196855 UOH196849:UOH196855 UYD196849:UYD196855 VHZ196849:VHZ196855 VRV196849:VRV196855 WBR196849:WBR196855 WLN196849:WLN196855 WVJ196849:WVJ196855 B262385:B262391 IX262385:IX262391 ST262385:ST262391 ACP262385:ACP262391 AML262385:AML262391 AWH262385:AWH262391 BGD262385:BGD262391 BPZ262385:BPZ262391 BZV262385:BZV262391 CJR262385:CJR262391 CTN262385:CTN262391 DDJ262385:DDJ262391 DNF262385:DNF262391 DXB262385:DXB262391 EGX262385:EGX262391 EQT262385:EQT262391 FAP262385:FAP262391 FKL262385:FKL262391 FUH262385:FUH262391 GED262385:GED262391 GNZ262385:GNZ262391 GXV262385:GXV262391 HHR262385:HHR262391 HRN262385:HRN262391 IBJ262385:IBJ262391 ILF262385:ILF262391 IVB262385:IVB262391 JEX262385:JEX262391 JOT262385:JOT262391 JYP262385:JYP262391 KIL262385:KIL262391 KSH262385:KSH262391 LCD262385:LCD262391 LLZ262385:LLZ262391 LVV262385:LVV262391 MFR262385:MFR262391 MPN262385:MPN262391 MZJ262385:MZJ262391 NJF262385:NJF262391 NTB262385:NTB262391 OCX262385:OCX262391 OMT262385:OMT262391 OWP262385:OWP262391 PGL262385:PGL262391 PQH262385:PQH262391 QAD262385:QAD262391 QJZ262385:QJZ262391 QTV262385:QTV262391 RDR262385:RDR262391 RNN262385:RNN262391 RXJ262385:RXJ262391 SHF262385:SHF262391 SRB262385:SRB262391 TAX262385:TAX262391 TKT262385:TKT262391 TUP262385:TUP262391 UEL262385:UEL262391 UOH262385:UOH262391 UYD262385:UYD262391 VHZ262385:VHZ262391 VRV262385:VRV262391 WBR262385:WBR262391 WLN262385:WLN262391 WVJ262385:WVJ262391 B327921:B327927 IX327921:IX327927 ST327921:ST327927 ACP327921:ACP327927 AML327921:AML327927 AWH327921:AWH327927 BGD327921:BGD327927 BPZ327921:BPZ327927 BZV327921:BZV327927 CJR327921:CJR327927 CTN327921:CTN327927 DDJ327921:DDJ327927 DNF327921:DNF327927 DXB327921:DXB327927 EGX327921:EGX327927 EQT327921:EQT327927 FAP327921:FAP327927 FKL327921:FKL327927 FUH327921:FUH327927 GED327921:GED327927 GNZ327921:GNZ327927 GXV327921:GXV327927 HHR327921:HHR327927 HRN327921:HRN327927 IBJ327921:IBJ327927 ILF327921:ILF327927 IVB327921:IVB327927 JEX327921:JEX327927 JOT327921:JOT327927 JYP327921:JYP327927 KIL327921:KIL327927 KSH327921:KSH327927 LCD327921:LCD327927 LLZ327921:LLZ327927 LVV327921:LVV327927 MFR327921:MFR327927 MPN327921:MPN327927 MZJ327921:MZJ327927 NJF327921:NJF327927 NTB327921:NTB327927 OCX327921:OCX327927 OMT327921:OMT327927 OWP327921:OWP327927 PGL327921:PGL327927 PQH327921:PQH327927 QAD327921:QAD327927 QJZ327921:QJZ327927 QTV327921:QTV327927 RDR327921:RDR327927 RNN327921:RNN327927 RXJ327921:RXJ327927 SHF327921:SHF327927 SRB327921:SRB327927 TAX327921:TAX327927 TKT327921:TKT327927 TUP327921:TUP327927 UEL327921:UEL327927 UOH327921:UOH327927 UYD327921:UYD327927 VHZ327921:VHZ327927 VRV327921:VRV327927 WBR327921:WBR327927 WLN327921:WLN327927 WVJ327921:WVJ327927 B393457:B393463 IX393457:IX393463 ST393457:ST393463 ACP393457:ACP393463 AML393457:AML393463 AWH393457:AWH393463 BGD393457:BGD393463 BPZ393457:BPZ393463 BZV393457:BZV393463 CJR393457:CJR393463 CTN393457:CTN393463 DDJ393457:DDJ393463 DNF393457:DNF393463 DXB393457:DXB393463 EGX393457:EGX393463 EQT393457:EQT393463 FAP393457:FAP393463 FKL393457:FKL393463 FUH393457:FUH393463 GED393457:GED393463 GNZ393457:GNZ393463 GXV393457:GXV393463 HHR393457:HHR393463 HRN393457:HRN393463 IBJ393457:IBJ393463 ILF393457:ILF393463 IVB393457:IVB393463 JEX393457:JEX393463 JOT393457:JOT393463 JYP393457:JYP393463 KIL393457:KIL393463 KSH393457:KSH393463 LCD393457:LCD393463 LLZ393457:LLZ393463 LVV393457:LVV393463 MFR393457:MFR393463 MPN393457:MPN393463 MZJ393457:MZJ393463 NJF393457:NJF393463 NTB393457:NTB393463 OCX393457:OCX393463 OMT393457:OMT393463 OWP393457:OWP393463 PGL393457:PGL393463 PQH393457:PQH393463 QAD393457:QAD393463 QJZ393457:QJZ393463 QTV393457:QTV393463 RDR393457:RDR393463 RNN393457:RNN393463 RXJ393457:RXJ393463 SHF393457:SHF393463 SRB393457:SRB393463 TAX393457:TAX393463 TKT393457:TKT393463 TUP393457:TUP393463 UEL393457:UEL393463 UOH393457:UOH393463 UYD393457:UYD393463 VHZ393457:VHZ393463 VRV393457:VRV393463 WBR393457:WBR393463 WLN393457:WLN393463 WVJ393457:WVJ393463 B458993:B458999 IX458993:IX458999 ST458993:ST458999 ACP458993:ACP458999 AML458993:AML458999 AWH458993:AWH458999 BGD458993:BGD458999 BPZ458993:BPZ458999 BZV458993:BZV458999 CJR458993:CJR458999 CTN458993:CTN458999 DDJ458993:DDJ458999 DNF458993:DNF458999 DXB458993:DXB458999 EGX458993:EGX458999 EQT458993:EQT458999 FAP458993:FAP458999 FKL458993:FKL458999 FUH458993:FUH458999 GED458993:GED458999 GNZ458993:GNZ458999 GXV458993:GXV458999 HHR458993:HHR458999 HRN458993:HRN458999 IBJ458993:IBJ458999 ILF458993:ILF458999 IVB458993:IVB458999 JEX458993:JEX458999 JOT458993:JOT458999 JYP458993:JYP458999 KIL458993:KIL458999 KSH458993:KSH458999 LCD458993:LCD458999 LLZ458993:LLZ458999 LVV458993:LVV458999 MFR458993:MFR458999 MPN458993:MPN458999 MZJ458993:MZJ458999 NJF458993:NJF458999 NTB458993:NTB458999 OCX458993:OCX458999 OMT458993:OMT458999 OWP458993:OWP458999 PGL458993:PGL458999 PQH458993:PQH458999 QAD458993:QAD458999 QJZ458993:QJZ458999 QTV458993:QTV458999 RDR458993:RDR458999 RNN458993:RNN458999 RXJ458993:RXJ458999 SHF458993:SHF458999 SRB458993:SRB458999 TAX458993:TAX458999 TKT458993:TKT458999 TUP458993:TUP458999 UEL458993:UEL458999 UOH458993:UOH458999 UYD458993:UYD458999 VHZ458993:VHZ458999 VRV458993:VRV458999 WBR458993:WBR458999 WLN458993:WLN458999 WVJ458993:WVJ458999 B524529:B524535 IX524529:IX524535 ST524529:ST524535 ACP524529:ACP524535 AML524529:AML524535 AWH524529:AWH524535 BGD524529:BGD524535 BPZ524529:BPZ524535 BZV524529:BZV524535 CJR524529:CJR524535 CTN524529:CTN524535 DDJ524529:DDJ524535 DNF524529:DNF524535 DXB524529:DXB524535 EGX524529:EGX524535 EQT524529:EQT524535 FAP524529:FAP524535 FKL524529:FKL524535 FUH524529:FUH524535 GED524529:GED524535 GNZ524529:GNZ524535 GXV524529:GXV524535 HHR524529:HHR524535 HRN524529:HRN524535 IBJ524529:IBJ524535 ILF524529:ILF524535 IVB524529:IVB524535 JEX524529:JEX524535 JOT524529:JOT524535 JYP524529:JYP524535 KIL524529:KIL524535 KSH524529:KSH524535 LCD524529:LCD524535 LLZ524529:LLZ524535 LVV524529:LVV524535 MFR524529:MFR524535 MPN524529:MPN524535 MZJ524529:MZJ524535 NJF524529:NJF524535 NTB524529:NTB524535 OCX524529:OCX524535 OMT524529:OMT524535 OWP524529:OWP524535 PGL524529:PGL524535 PQH524529:PQH524535 QAD524529:QAD524535 QJZ524529:QJZ524535 QTV524529:QTV524535 RDR524529:RDR524535 RNN524529:RNN524535 RXJ524529:RXJ524535 SHF524529:SHF524535 SRB524529:SRB524535 TAX524529:TAX524535 TKT524529:TKT524535 TUP524529:TUP524535 UEL524529:UEL524535 UOH524529:UOH524535 UYD524529:UYD524535 VHZ524529:VHZ524535 VRV524529:VRV524535 WBR524529:WBR524535 WLN524529:WLN524535 WVJ524529:WVJ524535 B590065:B590071 IX590065:IX590071 ST590065:ST590071 ACP590065:ACP590071 AML590065:AML590071 AWH590065:AWH590071 BGD590065:BGD590071 BPZ590065:BPZ590071 BZV590065:BZV590071 CJR590065:CJR590071 CTN590065:CTN590071 DDJ590065:DDJ590071 DNF590065:DNF590071 DXB590065:DXB590071 EGX590065:EGX590071 EQT590065:EQT590071 FAP590065:FAP590071 FKL590065:FKL590071 FUH590065:FUH590071 GED590065:GED590071 GNZ590065:GNZ590071 GXV590065:GXV590071 HHR590065:HHR590071 HRN590065:HRN590071 IBJ590065:IBJ590071 ILF590065:ILF590071 IVB590065:IVB590071 JEX590065:JEX590071 JOT590065:JOT590071 JYP590065:JYP590071 KIL590065:KIL590071 KSH590065:KSH590071 LCD590065:LCD590071 LLZ590065:LLZ590071 LVV590065:LVV590071 MFR590065:MFR590071 MPN590065:MPN590071 MZJ590065:MZJ590071 NJF590065:NJF590071 NTB590065:NTB590071 OCX590065:OCX590071 OMT590065:OMT590071 OWP590065:OWP590071 PGL590065:PGL590071 PQH590065:PQH590071 QAD590065:QAD590071 QJZ590065:QJZ590071 QTV590065:QTV590071 RDR590065:RDR590071 RNN590065:RNN590071 RXJ590065:RXJ590071 SHF590065:SHF590071 SRB590065:SRB590071 TAX590065:TAX590071 TKT590065:TKT590071 TUP590065:TUP590071 UEL590065:UEL590071 UOH590065:UOH590071 UYD590065:UYD590071 VHZ590065:VHZ590071 VRV590065:VRV590071 WBR590065:WBR590071 WLN590065:WLN590071 WVJ590065:WVJ590071 B655601:B655607 IX655601:IX655607 ST655601:ST655607 ACP655601:ACP655607 AML655601:AML655607 AWH655601:AWH655607 BGD655601:BGD655607 BPZ655601:BPZ655607 BZV655601:BZV655607 CJR655601:CJR655607 CTN655601:CTN655607 DDJ655601:DDJ655607 DNF655601:DNF655607 DXB655601:DXB655607 EGX655601:EGX655607 EQT655601:EQT655607 FAP655601:FAP655607 FKL655601:FKL655607 FUH655601:FUH655607 GED655601:GED655607 GNZ655601:GNZ655607 GXV655601:GXV655607 HHR655601:HHR655607 HRN655601:HRN655607 IBJ655601:IBJ655607 ILF655601:ILF655607 IVB655601:IVB655607 JEX655601:JEX655607 JOT655601:JOT655607 JYP655601:JYP655607 KIL655601:KIL655607 KSH655601:KSH655607 LCD655601:LCD655607 LLZ655601:LLZ655607 LVV655601:LVV655607 MFR655601:MFR655607 MPN655601:MPN655607 MZJ655601:MZJ655607 NJF655601:NJF655607 NTB655601:NTB655607 OCX655601:OCX655607 OMT655601:OMT655607 OWP655601:OWP655607 PGL655601:PGL655607 PQH655601:PQH655607 QAD655601:QAD655607 QJZ655601:QJZ655607 QTV655601:QTV655607 RDR655601:RDR655607 RNN655601:RNN655607 RXJ655601:RXJ655607 SHF655601:SHF655607 SRB655601:SRB655607 TAX655601:TAX655607 TKT655601:TKT655607 TUP655601:TUP655607 UEL655601:UEL655607 UOH655601:UOH655607 UYD655601:UYD655607 VHZ655601:VHZ655607 VRV655601:VRV655607 WBR655601:WBR655607 WLN655601:WLN655607 WVJ655601:WVJ655607 B721137:B721143 IX721137:IX721143 ST721137:ST721143 ACP721137:ACP721143 AML721137:AML721143 AWH721137:AWH721143 BGD721137:BGD721143 BPZ721137:BPZ721143 BZV721137:BZV721143 CJR721137:CJR721143 CTN721137:CTN721143 DDJ721137:DDJ721143 DNF721137:DNF721143 DXB721137:DXB721143 EGX721137:EGX721143 EQT721137:EQT721143 FAP721137:FAP721143 FKL721137:FKL721143 FUH721137:FUH721143 GED721137:GED721143 GNZ721137:GNZ721143 GXV721137:GXV721143 HHR721137:HHR721143 HRN721137:HRN721143 IBJ721137:IBJ721143 ILF721137:ILF721143 IVB721137:IVB721143 JEX721137:JEX721143 JOT721137:JOT721143 JYP721137:JYP721143 KIL721137:KIL721143 KSH721137:KSH721143 LCD721137:LCD721143 LLZ721137:LLZ721143 LVV721137:LVV721143 MFR721137:MFR721143 MPN721137:MPN721143 MZJ721137:MZJ721143 NJF721137:NJF721143 NTB721137:NTB721143 OCX721137:OCX721143 OMT721137:OMT721143 OWP721137:OWP721143 PGL721137:PGL721143 PQH721137:PQH721143 QAD721137:QAD721143 QJZ721137:QJZ721143 QTV721137:QTV721143 RDR721137:RDR721143 RNN721137:RNN721143 RXJ721137:RXJ721143 SHF721137:SHF721143 SRB721137:SRB721143 TAX721137:TAX721143 TKT721137:TKT721143 TUP721137:TUP721143 UEL721137:UEL721143 UOH721137:UOH721143 UYD721137:UYD721143 VHZ721137:VHZ721143 VRV721137:VRV721143 WBR721137:WBR721143 WLN721137:WLN721143 WVJ721137:WVJ721143 B786673:B786679 IX786673:IX786679 ST786673:ST786679 ACP786673:ACP786679 AML786673:AML786679 AWH786673:AWH786679 BGD786673:BGD786679 BPZ786673:BPZ786679 BZV786673:BZV786679 CJR786673:CJR786679 CTN786673:CTN786679 DDJ786673:DDJ786679 DNF786673:DNF786679 DXB786673:DXB786679 EGX786673:EGX786679 EQT786673:EQT786679 FAP786673:FAP786679 FKL786673:FKL786679 FUH786673:FUH786679 GED786673:GED786679 GNZ786673:GNZ786679 GXV786673:GXV786679 HHR786673:HHR786679 HRN786673:HRN786679 IBJ786673:IBJ786679 ILF786673:ILF786679 IVB786673:IVB786679 JEX786673:JEX786679 JOT786673:JOT786679 JYP786673:JYP786679 KIL786673:KIL786679 KSH786673:KSH786679 LCD786673:LCD786679 LLZ786673:LLZ786679 LVV786673:LVV786679 MFR786673:MFR786679 MPN786673:MPN786679 MZJ786673:MZJ786679 NJF786673:NJF786679 NTB786673:NTB786679 OCX786673:OCX786679 OMT786673:OMT786679 OWP786673:OWP786679 PGL786673:PGL786679 PQH786673:PQH786679 QAD786673:QAD786679 QJZ786673:QJZ786679 QTV786673:QTV786679 RDR786673:RDR786679 RNN786673:RNN786679 RXJ786673:RXJ786679 SHF786673:SHF786679 SRB786673:SRB786679 TAX786673:TAX786679 TKT786673:TKT786679 TUP786673:TUP786679 UEL786673:UEL786679 UOH786673:UOH786679 UYD786673:UYD786679 VHZ786673:VHZ786679 VRV786673:VRV786679 WBR786673:WBR786679 WLN786673:WLN786679 WVJ786673:WVJ786679 B852209:B852215 IX852209:IX852215 ST852209:ST852215 ACP852209:ACP852215 AML852209:AML852215 AWH852209:AWH852215 BGD852209:BGD852215 BPZ852209:BPZ852215 BZV852209:BZV852215 CJR852209:CJR852215 CTN852209:CTN852215 DDJ852209:DDJ852215 DNF852209:DNF852215 DXB852209:DXB852215 EGX852209:EGX852215 EQT852209:EQT852215 FAP852209:FAP852215 FKL852209:FKL852215 FUH852209:FUH852215 GED852209:GED852215 GNZ852209:GNZ852215 GXV852209:GXV852215 HHR852209:HHR852215 HRN852209:HRN852215 IBJ852209:IBJ852215 ILF852209:ILF852215 IVB852209:IVB852215 JEX852209:JEX852215 JOT852209:JOT852215 JYP852209:JYP852215 KIL852209:KIL852215 KSH852209:KSH852215 LCD852209:LCD852215 LLZ852209:LLZ852215 LVV852209:LVV852215 MFR852209:MFR852215 MPN852209:MPN852215 MZJ852209:MZJ852215 NJF852209:NJF852215 NTB852209:NTB852215 OCX852209:OCX852215 OMT852209:OMT852215 OWP852209:OWP852215 PGL852209:PGL852215 PQH852209:PQH852215 QAD852209:QAD852215 QJZ852209:QJZ852215 QTV852209:QTV852215 RDR852209:RDR852215 RNN852209:RNN852215 RXJ852209:RXJ852215 SHF852209:SHF852215 SRB852209:SRB852215 TAX852209:TAX852215 TKT852209:TKT852215 TUP852209:TUP852215 UEL852209:UEL852215 UOH852209:UOH852215 UYD852209:UYD852215 VHZ852209:VHZ852215 VRV852209:VRV852215 WBR852209:WBR852215 WLN852209:WLN852215 WVJ852209:WVJ852215 B917745:B917751 IX917745:IX917751 ST917745:ST917751 ACP917745:ACP917751 AML917745:AML917751 AWH917745:AWH917751 BGD917745:BGD917751 BPZ917745:BPZ917751 BZV917745:BZV917751 CJR917745:CJR917751 CTN917745:CTN917751 DDJ917745:DDJ917751 DNF917745:DNF917751 DXB917745:DXB917751 EGX917745:EGX917751 EQT917745:EQT917751 FAP917745:FAP917751 FKL917745:FKL917751 FUH917745:FUH917751 GED917745:GED917751 GNZ917745:GNZ917751 GXV917745:GXV917751 HHR917745:HHR917751 HRN917745:HRN917751 IBJ917745:IBJ917751 ILF917745:ILF917751 IVB917745:IVB917751 JEX917745:JEX917751 JOT917745:JOT917751 JYP917745:JYP917751 KIL917745:KIL917751 KSH917745:KSH917751 LCD917745:LCD917751 LLZ917745:LLZ917751 LVV917745:LVV917751 MFR917745:MFR917751 MPN917745:MPN917751 MZJ917745:MZJ917751 NJF917745:NJF917751 NTB917745:NTB917751 OCX917745:OCX917751 OMT917745:OMT917751 OWP917745:OWP917751 PGL917745:PGL917751 PQH917745:PQH917751 QAD917745:QAD917751 QJZ917745:QJZ917751 QTV917745:QTV917751 RDR917745:RDR917751 RNN917745:RNN917751 RXJ917745:RXJ917751 SHF917745:SHF917751 SRB917745:SRB917751 TAX917745:TAX917751 TKT917745:TKT917751 TUP917745:TUP917751 UEL917745:UEL917751 UOH917745:UOH917751 UYD917745:UYD917751 VHZ917745:VHZ917751 VRV917745:VRV917751 WBR917745:WBR917751 WLN917745:WLN917751 WVJ917745:WVJ917751 B983281:B983287 IX983281:IX983287 ST983281:ST983287 ACP983281:ACP983287 AML983281:AML983287 AWH983281:AWH983287 BGD983281:BGD983287 BPZ983281:BPZ983287 BZV983281:BZV983287 CJR983281:CJR983287 CTN983281:CTN983287 DDJ983281:DDJ983287 DNF983281:DNF983287 DXB983281:DXB983287 EGX983281:EGX983287 EQT983281:EQT983287 FAP983281:FAP983287 FKL983281:FKL983287 FUH983281:FUH983287 GED983281:GED983287 GNZ983281:GNZ983287 GXV983281:GXV983287 HHR983281:HHR983287 HRN983281:HRN983287 IBJ983281:IBJ983287 ILF983281:ILF983287 IVB983281:IVB983287 JEX983281:JEX983287 JOT983281:JOT983287 JYP983281:JYP983287 KIL983281:KIL983287 KSH983281:KSH983287 LCD983281:LCD983287 LLZ983281:LLZ983287 LVV983281:LVV983287 MFR983281:MFR983287 MPN983281:MPN983287 MZJ983281:MZJ983287 NJF983281:NJF983287 NTB983281:NTB983287 OCX983281:OCX983287 OMT983281:OMT983287 OWP983281:OWP983287 PGL983281:PGL983287 PQH983281:PQH983287 QAD983281:QAD983287 QJZ983281:QJZ983287 QTV983281:QTV983287 RDR983281:RDR983287 RNN983281:RNN983287 RXJ983281:RXJ983287 SHF983281:SHF983287 SRB983281:SRB983287 TAX983281:TAX983287 TKT983281:TKT983287 TUP983281:TUP983287 UEL983281:UEL983287 UOH983281:UOH983287 UYD983281:UYD983287 VHZ983281:VHZ983287 VRV983281:VRV983287 WBR983281:WBR983287 WLN983281:WLN983287 WVJ983281:WVJ983287 D217:N217 IZ217:JJ217 SV217:TF217 ACR217:ADB217 AMN217:AMX217 AWJ217:AWT217 BGF217:BGP217 BQB217:BQL217 BZX217:CAH217 CJT217:CKD217 CTP217:CTZ217 DDL217:DDV217 DNH217:DNR217 DXD217:DXN217 EGZ217:EHJ217 EQV217:ERF217 FAR217:FBB217 FKN217:FKX217 FUJ217:FUT217 GEF217:GEP217 GOB217:GOL217 GXX217:GYH217 HHT217:HID217 HRP217:HRZ217 IBL217:IBV217 ILH217:ILR217 IVD217:IVN217 JEZ217:JFJ217 JOV217:JPF217 JYR217:JZB217 KIN217:KIX217 KSJ217:KST217 LCF217:LCP217 LMB217:LML217 LVX217:LWH217 MFT217:MGD217 MPP217:MPZ217 MZL217:MZV217 NJH217:NJR217 NTD217:NTN217 OCZ217:ODJ217 OMV217:ONF217 OWR217:OXB217 PGN217:PGX217 PQJ217:PQT217 QAF217:QAP217 QKB217:QKL217 QTX217:QUH217 RDT217:RED217 RNP217:RNZ217 RXL217:RXV217 SHH217:SHR217 SRD217:SRN217 TAZ217:TBJ217 TKV217:TLF217 TUR217:TVB217 UEN217:UEX217 UOJ217:UOT217 UYF217:UYP217 VIB217:VIL217 VRX217:VSH217 WBT217:WCD217 WLP217:WLZ217 WVL217:WVV217 D65753:N65753 IZ65753:JJ65753 SV65753:TF65753 ACR65753:ADB65753 AMN65753:AMX65753 AWJ65753:AWT65753 BGF65753:BGP65753 BQB65753:BQL65753 BZX65753:CAH65753 CJT65753:CKD65753 CTP65753:CTZ65753 DDL65753:DDV65753 DNH65753:DNR65753 DXD65753:DXN65753 EGZ65753:EHJ65753 EQV65753:ERF65753 FAR65753:FBB65753 FKN65753:FKX65753 FUJ65753:FUT65753 GEF65753:GEP65753 GOB65753:GOL65753 GXX65753:GYH65753 HHT65753:HID65753 HRP65753:HRZ65753 IBL65753:IBV65753 ILH65753:ILR65753 IVD65753:IVN65753 JEZ65753:JFJ65753 JOV65753:JPF65753 JYR65753:JZB65753 KIN65753:KIX65753 KSJ65753:KST65753 LCF65753:LCP65753 LMB65753:LML65753 LVX65753:LWH65753 MFT65753:MGD65753 MPP65753:MPZ65753 MZL65753:MZV65753 NJH65753:NJR65753 NTD65753:NTN65753 OCZ65753:ODJ65753 OMV65753:ONF65753 OWR65753:OXB65753 PGN65753:PGX65753 PQJ65753:PQT65753 QAF65753:QAP65753 QKB65753:QKL65753 QTX65753:QUH65753 RDT65753:RED65753 RNP65753:RNZ65753 RXL65753:RXV65753 SHH65753:SHR65753 SRD65753:SRN65753 TAZ65753:TBJ65753 TKV65753:TLF65753 TUR65753:TVB65753 UEN65753:UEX65753 UOJ65753:UOT65753 UYF65753:UYP65753 VIB65753:VIL65753 VRX65753:VSH65753 WBT65753:WCD65753 WLP65753:WLZ65753 WVL65753:WVV65753 D131289:N131289 IZ131289:JJ131289 SV131289:TF131289 ACR131289:ADB131289 AMN131289:AMX131289 AWJ131289:AWT131289 BGF131289:BGP131289 BQB131289:BQL131289 BZX131289:CAH131289 CJT131289:CKD131289 CTP131289:CTZ131289 DDL131289:DDV131289 DNH131289:DNR131289 DXD131289:DXN131289 EGZ131289:EHJ131289 EQV131289:ERF131289 FAR131289:FBB131289 FKN131289:FKX131289 FUJ131289:FUT131289 GEF131289:GEP131289 GOB131289:GOL131289 GXX131289:GYH131289 HHT131289:HID131289 HRP131289:HRZ131289 IBL131289:IBV131289 ILH131289:ILR131289 IVD131289:IVN131289 JEZ131289:JFJ131289 JOV131289:JPF131289 JYR131289:JZB131289 KIN131289:KIX131289 KSJ131289:KST131289 LCF131289:LCP131289 LMB131289:LML131289 LVX131289:LWH131289 MFT131289:MGD131289 MPP131289:MPZ131289 MZL131289:MZV131289 NJH131289:NJR131289 NTD131289:NTN131289 OCZ131289:ODJ131289 OMV131289:ONF131289 OWR131289:OXB131289 PGN131289:PGX131289 PQJ131289:PQT131289 QAF131289:QAP131289 QKB131289:QKL131289 QTX131289:QUH131289 RDT131289:RED131289 RNP131289:RNZ131289 RXL131289:RXV131289 SHH131289:SHR131289 SRD131289:SRN131289 TAZ131289:TBJ131289 TKV131289:TLF131289 TUR131289:TVB131289 UEN131289:UEX131289 UOJ131289:UOT131289 UYF131289:UYP131289 VIB131289:VIL131289 VRX131289:VSH131289 WBT131289:WCD131289 WLP131289:WLZ131289 WVL131289:WVV131289 D196825:N196825 IZ196825:JJ196825 SV196825:TF196825 ACR196825:ADB196825 AMN196825:AMX196825 AWJ196825:AWT196825 BGF196825:BGP196825 BQB196825:BQL196825 BZX196825:CAH196825 CJT196825:CKD196825 CTP196825:CTZ196825 DDL196825:DDV196825 DNH196825:DNR196825 DXD196825:DXN196825 EGZ196825:EHJ196825 EQV196825:ERF196825 FAR196825:FBB196825 FKN196825:FKX196825 FUJ196825:FUT196825 GEF196825:GEP196825 GOB196825:GOL196825 GXX196825:GYH196825 HHT196825:HID196825 HRP196825:HRZ196825 IBL196825:IBV196825 ILH196825:ILR196825 IVD196825:IVN196825 JEZ196825:JFJ196825 JOV196825:JPF196825 JYR196825:JZB196825 KIN196825:KIX196825 KSJ196825:KST196825 LCF196825:LCP196825 LMB196825:LML196825 LVX196825:LWH196825 MFT196825:MGD196825 MPP196825:MPZ196825 MZL196825:MZV196825 NJH196825:NJR196825 NTD196825:NTN196825 OCZ196825:ODJ196825 OMV196825:ONF196825 OWR196825:OXB196825 PGN196825:PGX196825 PQJ196825:PQT196825 QAF196825:QAP196825 QKB196825:QKL196825 QTX196825:QUH196825 RDT196825:RED196825 RNP196825:RNZ196825 RXL196825:RXV196825 SHH196825:SHR196825 SRD196825:SRN196825 TAZ196825:TBJ196825 TKV196825:TLF196825 TUR196825:TVB196825 UEN196825:UEX196825 UOJ196825:UOT196825 UYF196825:UYP196825 VIB196825:VIL196825 VRX196825:VSH196825 WBT196825:WCD196825 WLP196825:WLZ196825 WVL196825:WVV196825 D262361:N262361 IZ262361:JJ262361 SV262361:TF262361 ACR262361:ADB262361 AMN262361:AMX262361 AWJ262361:AWT262361 BGF262361:BGP262361 BQB262361:BQL262361 BZX262361:CAH262361 CJT262361:CKD262361 CTP262361:CTZ262361 DDL262361:DDV262361 DNH262361:DNR262361 DXD262361:DXN262361 EGZ262361:EHJ262361 EQV262361:ERF262361 FAR262361:FBB262361 FKN262361:FKX262361 FUJ262361:FUT262361 GEF262361:GEP262361 GOB262361:GOL262361 GXX262361:GYH262361 HHT262361:HID262361 HRP262361:HRZ262361 IBL262361:IBV262361 ILH262361:ILR262361 IVD262361:IVN262361 JEZ262361:JFJ262361 JOV262361:JPF262361 JYR262361:JZB262361 KIN262361:KIX262361 KSJ262361:KST262361 LCF262361:LCP262361 LMB262361:LML262361 LVX262361:LWH262361 MFT262361:MGD262361 MPP262361:MPZ262361 MZL262361:MZV262361 NJH262361:NJR262361 NTD262361:NTN262361 OCZ262361:ODJ262361 OMV262361:ONF262361 OWR262361:OXB262361 PGN262361:PGX262361 PQJ262361:PQT262361 QAF262361:QAP262361 QKB262361:QKL262361 QTX262361:QUH262361 RDT262361:RED262361 RNP262361:RNZ262361 RXL262361:RXV262361 SHH262361:SHR262361 SRD262361:SRN262361 TAZ262361:TBJ262361 TKV262361:TLF262361 TUR262361:TVB262361 UEN262361:UEX262361 UOJ262361:UOT262361 UYF262361:UYP262361 VIB262361:VIL262361 VRX262361:VSH262361 WBT262361:WCD262361 WLP262361:WLZ262361 WVL262361:WVV262361 D327897:N327897 IZ327897:JJ327897 SV327897:TF327897 ACR327897:ADB327897 AMN327897:AMX327897 AWJ327897:AWT327897 BGF327897:BGP327897 BQB327897:BQL327897 BZX327897:CAH327897 CJT327897:CKD327897 CTP327897:CTZ327897 DDL327897:DDV327897 DNH327897:DNR327897 DXD327897:DXN327897 EGZ327897:EHJ327897 EQV327897:ERF327897 FAR327897:FBB327897 FKN327897:FKX327897 FUJ327897:FUT327897 GEF327897:GEP327897 GOB327897:GOL327897 GXX327897:GYH327897 HHT327897:HID327897 HRP327897:HRZ327897 IBL327897:IBV327897 ILH327897:ILR327897 IVD327897:IVN327897 JEZ327897:JFJ327897 JOV327897:JPF327897 JYR327897:JZB327897 KIN327897:KIX327897 KSJ327897:KST327897 LCF327897:LCP327897 LMB327897:LML327897 LVX327897:LWH327897 MFT327897:MGD327897 MPP327897:MPZ327897 MZL327897:MZV327897 NJH327897:NJR327897 NTD327897:NTN327897 OCZ327897:ODJ327897 OMV327897:ONF327897 OWR327897:OXB327897 PGN327897:PGX327897 PQJ327897:PQT327897 QAF327897:QAP327897 QKB327897:QKL327897 QTX327897:QUH327897 RDT327897:RED327897 RNP327897:RNZ327897 RXL327897:RXV327897 SHH327897:SHR327897 SRD327897:SRN327897 TAZ327897:TBJ327897 TKV327897:TLF327897 TUR327897:TVB327897 UEN327897:UEX327897 UOJ327897:UOT327897 UYF327897:UYP327897 VIB327897:VIL327897 VRX327897:VSH327897 WBT327897:WCD327897 WLP327897:WLZ327897 WVL327897:WVV327897 D393433:N393433 IZ393433:JJ393433 SV393433:TF393433 ACR393433:ADB393433 AMN393433:AMX393433 AWJ393433:AWT393433 BGF393433:BGP393433 BQB393433:BQL393433 BZX393433:CAH393433 CJT393433:CKD393433 CTP393433:CTZ393433 DDL393433:DDV393433 DNH393433:DNR393433 DXD393433:DXN393433 EGZ393433:EHJ393433 EQV393433:ERF393433 FAR393433:FBB393433 FKN393433:FKX393433 FUJ393433:FUT393433 GEF393433:GEP393433 GOB393433:GOL393433 GXX393433:GYH393433 HHT393433:HID393433 HRP393433:HRZ393433 IBL393433:IBV393433 ILH393433:ILR393433 IVD393433:IVN393433 JEZ393433:JFJ393433 JOV393433:JPF393433 JYR393433:JZB393433 KIN393433:KIX393433 KSJ393433:KST393433 LCF393433:LCP393433 LMB393433:LML393433 LVX393433:LWH393433 MFT393433:MGD393433 MPP393433:MPZ393433 MZL393433:MZV393433 NJH393433:NJR393433 NTD393433:NTN393433 OCZ393433:ODJ393433 OMV393433:ONF393433 OWR393433:OXB393433 PGN393433:PGX393433 PQJ393433:PQT393433 QAF393433:QAP393433 QKB393433:QKL393433 QTX393433:QUH393433 RDT393433:RED393433 RNP393433:RNZ393433 RXL393433:RXV393433 SHH393433:SHR393433 SRD393433:SRN393433 TAZ393433:TBJ393433 TKV393433:TLF393433 TUR393433:TVB393433 UEN393433:UEX393433 UOJ393433:UOT393433 UYF393433:UYP393433 VIB393433:VIL393433 VRX393433:VSH393433 WBT393433:WCD393433 WLP393433:WLZ393433 WVL393433:WVV393433 D458969:N458969 IZ458969:JJ458969 SV458969:TF458969 ACR458969:ADB458969 AMN458969:AMX458969 AWJ458969:AWT458969 BGF458969:BGP458969 BQB458969:BQL458969 BZX458969:CAH458969 CJT458969:CKD458969 CTP458969:CTZ458969 DDL458969:DDV458969 DNH458969:DNR458969 DXD458969:DXN458969 EGZ458969:EHJ458969 EQV458969:ERF458969 FAR458969:FBB458969 FKN458969:FKX458969 FUJ458969:FUT458969 GEF458969:GEP458969 GOB458969:GOL458969 GXX458969:GYH458969 HHT458969:HID458969 HRP458969:HRZ458969 IBL458969:IBV458969 ILH458969:ILR458969 IVD458969:IVN458969 JEZ458969:JFJ458969 JOV458969:JPF458969 JYR458969:JZB458969 KIN458969:KIX458969 KSJ458969:KST458969 LCF458969:LCP458969 LMB458969:LML458969 LVX458969:LWH458969 MFT458969:MGD458969 MPP458969:MPZ458969 MZL458969:MZV458969 NJH458969:NJR458969 NTD458969:NTN458969 OCZ458969:ODJ458969 OMV458969:ONF458969 OWR458969:OXB458969 PGN458969:PGX458969 PQJ458969:PQT458969 QAF458969:QAP458969 QKB458969:QKL458969 QTX458969:QUH458969 RDT458969:RED458969 RNP458969:RNZ458969 RXL458969:RXV458969 SHH458969:SHR458969 SRD458969:SRN458969 TAZ458969:TBJ458969 TKV458969:TLF458969 TUR458969:TVB458969 UEN458969:UEX458969 UOJ458969:UOT458969 UYF458969:UYP458969 VIB458969:VIL458969 VRX458969:VSH458969 WBT458969:WCD458969 WLP458969:WLZ458969 WVL458969:WVV458969 D524505:N524505 IZ524505:JJ524505 SV524505:TF524505 ACR524505:ADB524505 AMN524505:AMX524505 AWJ524505:AWT524505 BGF524505:BGP524505 BQB524505:BQL524505 BZX524505:CAH524505 CJT524505:CKD524505 CTP524505:CTZ524505 DDL524505:DDV524505 DNH524505:DNR524505 DXD524505:DXN524505 EGZ524505:EHJ524505 EQV524505:ERF524505 FAR524505:FBB524505 FKN524505:FKX524505 FUJ524505:FUT524505 GEF524505:GEP524505 GOB524505:GOL524505 GXX524505:GYH524505 HHT524505:HID524505 HRP524505:HRZ524505 IBL524505:IBV524505 ILH524505:ILR524505 IVD524505:IVN524505 JEZ524505:JFJ524505 JOV524505:JPF524505 JYR524505:JZB524505 KIN524505:KIX524505 KSJ524505:KST524505 LCF524505:LCP524505 LMB524505:LML524505 LVX524505:LWH524505 MFT524505:MGD524505 MPP524505:MPZ524505 MZL524505:MZV524505 NJH524505:NJR524505 NTD524505:NTN524505 OCZ524505:ODJ524505 OMV524505:ONF524505 OWR524505:OXB524505 PGN524505:PGX524505 PQJ524505:PQT524505 QAF524505:QAP524505 QKB524505:QKL524505 QTX524505:QUH524505 RDT524505:RED524505 RNP524505:RNZ524505 RXL524505:RXV524505 SHH524505:SHR524505 SRD524505:SRN524505 TAZ524505:TBJ524505 TKV524505:TLF524505 TUR524505:TVB524505 UEN524505:UEX524505 UOJ524505:UOT524505 UYF524505:UYP524505 VIB524505:VIL524505 VRX524505:VSH524505 WBT524505:WCD524505 WLP524505:WLZ524505 WVL524505:WVV524505 D590041:N590041 IZ590041:JJ590041 SV590041:TF590041 ACR590041:ADB590041 AMN590041:AMX590041 AWJ590041:AWT590041 BGF590041:BGP590041 BQB590041:BQL590041 BZX590041:CAH590041 CJT590041:CKD590041 CTP590041:CTZ590041 DDL590041:DDV590041 DNH590041:DNR590041 DXD590041:DXN590041 EGZ590041:EHJ590041 EQV590041:ERF590041 FAR590041:FBB590041 FKN590041:FKX590041 FUJ590041:FUT590041 GEF590041:GEP590041 GOB590041:GOL590041 GXX590041:GYH590041 HHT590041:HID590041 HRP590041:HRZ590041 IBL590041:IBV590041 ILH590041:ILR590041 IVD590041:IVN590041 JEZ590041:JFJ590041 JOV590041:JPF590041 JYR590041:JZB590041 KIN590041:KIX590041 KSJ590041:KST590041 LCF590041:LCP590041 LMB590041:LML590041 LVX590041:LWH590041 MFT590041:MGD590041 MPP590041:MPZ590041 MZL590041:MZV590041 NJH590041:NJR590041 NTD590041:NTN590041 OCZ590041:ODJ590041 OMV590041:ONF590041 OWR590041:OXB590041 PGN590041:PGX590041 PQJ590041:PQT590041 QAF590041:QAP590041 QKB590041:QKL590041 QTX590041:QUH590041 RDT590041:RED590041 RNP590041:RNZ590041 RXL590041:RXV590041 SHH590041:SHR590041 SRD590041:SRN590041 TAZ590041:TBJ590041 TKV590041:TLF590041 TUR590041:TVB590041 UEN590041:UEX590041 UOJ590041:UOT590041 UYF590041:UYP590041 VIB590041:VIL590041 VRX590041:VSH590041 WBT590041:WCD590041 WLP590041:WLZ590041 WVL590041:WVV590041 D655577:N655577 IZ655577:JJ655577 SV655577:TF655577 ACR655577:ADB655577 AMN655577:AMX655577 AWJ655577:AWT655577 BGF655577:BGP655577 BQB655577:BQL655577 BZX655577:CAH655577 CJT655577:CKD655577 CTP655577:CTZ655577 DDL655577:DDV655577 DNH655577:DNR655577 DXD655577:DXN655577 EGZ655577:EHJ655577 EQV655577:ERF655577 FAR655577:FBB655577 FKN655577:FKX655577 FUJ655577:FUT655577 GEF655577:GEP655577 GOB655577:GOL655577 GXX655577:GYH655577 HHT655577:HID655577 HRP655577:HRZ655577 IBL655577:IBV655577 ILH655577:ILR655577 IVD655577:IVN655577 JEZ655577:JFJ655577 JOV655577:JPF655577 JYR655577:JZB655577 KIN655577:KIX655577 KSJ655577:KST655577 LCF655577:LCP655577 LMB655577:LML655577 LVX655577:LWH655577 MFT655577:MGD655577 MPP655577:MPZ655577 MZL655577:MZV655577 NJH655577:NJR655577 NTD655577:NTN655577 OCZ655577:ODJ655577 OMV655577:ONF655577 OWR655577:OXB655577 PGN655577:PGX655577 PQJ655577:PQT655577 QAF655577:QAP655577 QKB655577:QKL655577 QTX655577:QUH655577 RDT655577:RED655577 RNP655577:RNZ655577 RXL655577:RXV655577 SHH655577:SHR655577 SRD655577:SRN655577 TAZ655577:TBJ655577 TKV655577:TLF655577 TUR655577:TVB655577 UEN655577:UEX655577 UOJ655577:UOT655577 UYF655577:UYP655577 VIB655577:VIL655577 VRX655577:VSH655577 WBT655577:WCD655577 WLP655577:WLZ655577 WVL655577:WVV655577 D721113:N721113 IZ721113:JJ721113 SV721113:TF721113 ACR721113:ADB721113 AMN721113:AMX721113 AWJ721113:AWT721113 BGF721113:BGP721113 BQB721113:BQL721113 BZX721113:CAH721113 CJT721113:CKD721113 CTP721113:CTZ721113 DDL721113:DDV721113 DNH721113:DNR721113 DXD721113:DXN721113 EGZ721113:EHJ721113 EQV721113:ERF721113 FAR721113:FBB721113 FKN721113:FKX721113 FUJ721113:FUT721113 GEF721113:GEP721113 GOB721113:GOL721113 GXX721113:GYH721113 HHT721113:HID721113 HRP721113:HRZ721113 IBL721113:IBV721113 ILH721113:ILR721113 IVD721113:IVN721113 JEZ721113:JFJ721113 JOV721113:JPF721113 JYR721113:JZB721113 KIN721113:KIX721113 KSJ721113:KST721113 LCF721113:LCP721113 LMB721113:LML721113 LVX721113:LWH721113 MFT721113:MGD721113 MPP721113:MPZ721113 MZL721113:MZV721113 NJH721113:NJR721113 NTD721113:NTN721113 OCZ721113:ODJ721113 OMV721113:ONF721113 OWR721113:OXB721113 PGN721113:PGX721113 PQJ721113:PQT721113 QAF721113:QAP721113 QKB721113:QKL721113 QTX721113:QUH721113 RDT721113:RED721113 RNP721113:RNZ721113 RXL721113:RXV721113 SHH721113:SHR721113 SRD721113:SRN721113 TAZ721113:TBJ721113 TKV721113:TLF721113 TUR721113:TVB721113 UEN721113:UEX721113 UOJ721113:UOT721113 UYF721113:UYP721113 VIB721113:VIL721113 VRX721113:VSH721113 WBT721113:WCD721113 WLP721113:WLZ721113 WVL721113:WVV721113 D786649:N786649 IZ786649:JJ786649 SV786649:TF786649 ACR786649:ADB786649 AMN786649:AMX786649 AWJ786649:AWT786649 BGF786649:BGP786649 BQB786649:BQL786649 BZX786649:CAH786649 CJT786649:CKD786649 CTP786649:CTZ786649 DDL786649:DDV786649 DNH786649:DNR786649 DXD786649:DXN786649 EGZ786649:EHJ786649 EQV786649:ERF786649 FAR786649:FBB786649 FKN786649:FKX786649 FUJ786649:FUT786649 GEF786649:GEP786649 GOB786649:GOL786649 GXX786649:GYH786649 HHT786649:HID786649 HRP786649:HRZ786649 IBL786649:IBV786649 ILH786649:ILR786649 IVD786649:IVN786649 JEZ786649:JFJ786649 JOV786649:JPF786649 JYR786649:JZB786649 KIN786649:KIX786649 KSJ786649:KST786649 LCF786649:LCP786649 LMB786649:LML786649 LVX786649:LWH786649 MFT786649:MGD786649 MPP786649:MPZ786649 MZL786649:MZV786649 NJH786649:NJR786649 NTD786649:NTN786649 OCZ786649:ODJ786649 OMV786649:ONF786649 OWR786649:OXB786649 PGN786649:PGX786649 PQJ786649:PQT786649 QAF786649:QAP786649 QKB786649:QKL786649 QTX786649:QUH786649 RDT786649:RED786649 RNP786649:RNZ786649 RXL786649:RXV786649 SHH786649:SHR786649 SRD786649:SRN786649 TAZ786649:TBJ786649 TKV786649:TLF786649 TUR786649:TVB786649 UEN786649:UEX786649 UOJ786649:UOT786649 UYF786649:UYP786649 VIB786649:VIL786649 VRX786649:VSH786649 WBT786649:WCD786649 WLP786649:WLZ786649 WVL786649:WVV786649 D852185:N852185 IZ852185:JJ852185 SV852185:TF852185 ACR852185:ADB852185 AMN852185:AMX852185 AWJ852185:AWT852185 BGF852185:BGP852185 BQB852185:BQL852185 BZX852185:CAH852185 CJT852185:CKD852185 CTP852185:CTZ852185 DDL852185:DDV852185 DNH852185:DNR852185 DXD852185:DXN852185 EGZ852185:EHJ852185 EQV852185:ERF852185 FAR852185:FBB852185 FKN852185:FKX852185 FUJ852185:FUT852185 GEF852185:GEP852185 GOB852185:GOL852185 GXX852185:GYH852185 HHT852185:HID852185 HRP852185:HRZ852185 IBL852185:IBV852185 ILH852185:ILR852185 IVD852185:IVN852185 JEZ852185:JFJ852185 JOV852185:JPF852185 JYR852185:JZB852185 KIN852185:KIX852185 KSJ852185:KST852185 LCF852185:LCP852185 LMB852185:LML852185 LVX852185:LWH852185 MFT852185:MGD852185 MPP852185:MPZ852185 MZL852185:MZV852185 NJH852185:NJR852185 NTD852185:NTN852185 OCZ852185:ODJ852185 OMV852185:ONF852185 OWR852185:OXB852185 PGN852185:PGX852185 PQJ852185:PQT852185 QAF852185:QAP852185 QKB852185:QKL852185 QTX852185:QUH852185 RDT852185:RED852185 RNP852185:RNZ852185 RXL852185:RXV852185 SHH852185:SHR852185 SRD852185:SRN852185 TAZ852185:TBJ852185 TKV852185:TLF852185 TUR852185:TVB852185 UEN852185:UEX852185 UOJ852185:UOT852185 UYF852185:UYP852185 VIB852185:VIL852185 VRX852185:VSH852185 WBT852185:WCD852185 WLP852185:WLZ852185 WVL852185:WVV852185 D917721:N917721 IZ917721:JJ917721 SV917721:TF917721 ACR917721:ADB917721 AMN917721:AMX917721 AWJ917721:AWT917721 BGF917721:BGP917721 BQB917721:BQL917721 BZX917721:CAH917721 CJT917721:CKD917721 CTP917721:CTZ917721 DDL917721:DDV917721 DNH917721:DNR917721 DXD917721:DXN917721 EGZ917721:EHJ917721 EQV917721:ERF917721 FAR917721:FBB917721 FKN917721:FKX917721 FUJ917721:FUT917721 GEF917721:GEP917721 GOB917721:GOL917721 GXX917721:GYH917721 HHT917721:HID917721 HRP917721:HRZ917721 IBL917721:IBV917721 ILH917721:ILR917721 IVD917721:IVN917721 JEZ917721:JFJ917721 JOV917721:JPF917721 JYR917721:JZB917721 KIN917721:KIX917721 KSJ917721:KST917721 LCF917721:LCP917721 LMB917721:LML917721 LVX917721:LWH917721 MFT917721:MGD917721 MPP917721:MPZ917721 MZL917721:MZV917721 NJH917721:NJR917721 NTD917721:NTN917721 OCZ917721:ODJ917721 OMV917721:ONF917721 OWR917721:OXB917721 PGN917721:PGX917721 PQJ917721:PQT917721 QAF917721:QAP917721 QKB917721:QKL917721 QTX917721:QUH917721 RDT917721:RED917721 RNP917721:RNZ917721 RXL917721:RXV917721 SHH917721:SHR917721 SRD917721:SRN917721 TAZ917721:TBJ917721 TKV917721:TLF917721 TUR917721:TVB917721 UEN917721:UEX917721 UOJ917721:UOT917721 UYF917721:UYP917721 VIB917721:VIL917721 VRX917721:VSH917721 WBT917721:WCD917721 WLP917721:WLZ917721 WVL917721:WVV917721 D983257:N983257 IZ983257:JJ983257 SV983257:TF983257 ACR983257:ADB983257 AMN983257:AMX983257 AWJ983257:AWT983257 BGF983257:BGP983257 BQB983257:BQL983257 BZX983257:CAH983257 CJT983257:CKD983257 CTP983257:CTZ983257 DDL983257:DDV983257 DNH983257:DNR983257 DXD983257:DXN983257 EGZ983257:EHJ983257 EQV983257:ERF983257 FAR983257:FBB983257 FKN983257:FKX983257 FUJ983257:FUT983257 GEF983257:GEP983257 GOB983257:GOL983257 GXX983257:GYH983257 HHT983257:HID983257 HRP983257:HRZ983257 IBL983257:IBV983257 ILH983257:ILR983257 IVD983257:IVN983257 JEZ983257:JFJ983257 JOV983257:JPF983257 JYR983257:JZB983257 KIN983257:KIX983257 KSJ983257:KST983257 LCF983257:LCP983257 LMB983257:LML983257 LVX983257:LWH983257 MFT983257:MGD983257 MPP983257:MPZ983257 MZL983257:MZV983257 NJH983257:NJR983257 NTD983257:NTN983257 OCZ983257:ODJ983257 OMV983257:ONF983257 OWR983257:OXB983257 PGN983257:PGX983257 PQJ983257:PQT983257 QAF983257:QAP983257 QKB983257:QKL983257 QTX983257:QUH983257 RDT983257:RED983257 RNP983257:RNZ983257 RXL983257:RXV983257 SHH983257:SHR983257 SRD983257:SRN983257 TAZ983257:TBJ983257 TKV983257:TLF983257 TUR983257:TVB983257 UEN983257:UEX983257 UOJ983257:UOT983257 UYF983257:UYP983257 VIB983257:VIL983257 VRX983257:VSH983257 WBT983257:WCD983257 WLP983257:WLZ983257 WVL983257:WVV983257 B232:B233 IX232:IX233 ST232:ST233 ACP232:ACP233 AML232:AML233 AWH232:AWH233 BGD232:BGD233 BPZ232:BPZ233 BZV232:BZV233 CJR232:CJR233 CTN232:CTN233 DDJ232:DDJ233 DNF232:DNF233 DXB232:DXB233 EGX232:EGX233 EQT232:EQT233 FAP232:FAP233 FKL232:FKL233 FUH232:FUH233 GED232:GED233 GNZ232:GNZ233 GXV232:GXV233 HHR232:HHR233 HRN232:HRN233 IBJ232:IBJ233 ILF232:ILF233 IVB232:IVB233 JEX232:JEX233 JOT232:JOT233 JYP232:JYP233 KIL232:KIL233 KSH232:KSH233 LCD232:LCD233 LLZ232:LLZ233 LVV232:LVV233 MFR232:MFR233 MPN232:MPN233 MZJ232:MZJ233 NJF232:NJF233 NTB232:NTB233 OCX232:OCX233 OMT232:OMT233 OWP232:OWP233 PGL232:PGL233 PQH232:PQH233 QAD232:QAD233 QJZ232:QJZ233 QTV232:QTV233 RDR232:RDR233 RNN232:RNN233 RXJ232:RXJ233 SHF232:SHF233 SRB232:SRB233 TAX232:TAX233 TKT232:TKT233 TUP232:TUP233 UEL232:UEL233 UOH232:UOH233 UYD232:UYD233 VHZ232:VHZ233 VRV232:VRV233 WBR232:WBR233 WLN232:WLN233 WVJ232:WVJ233 B65768:B65769 IX65768:IX65769 ST65768:ST65769 ACP65768:ACP65769 AML65768:AML65769 AWH65768:AWH65769 BGD65768:BGD65769 BPZ65768:BPZ65769 BZV65768:BZV65769 CJR65768:CJR65769 CTN65768:CTN65769 DDJ65768:DDJ65769 DNF65768:DNF65769 DXB65768:DXB65769 EGX65768:EGX65769 EQT65768:EQT65769 FAP65768:FAP65769 FKL65768:FKL65769 FUH65768:FUH65769 GED65768:GED65769 GNZ65768:GNZ65769 GXV65768:GXV65769 HHR65768:HHR65769 HRN65768:HRN65769 IBJ65768:IBJ65769 ILF65768:ILF65769 IVB65768:IVB65769 JEX65768:JEX65769 JOT65768:JOT65769 JYP65768:JYP65769 KIL65768:KIL65769 KSH65768:KSH65769 LCD65768:LCD65769 LLZ65768:LLZ65769 LVV65768:LVV65769 MFR65768:MFR65769 MPN65768:MPN65769 MZJ65768:MZJ65769 NJF65768:NJF65769 NTB65768:NTB65769 OCX65768:OCX65769 OMT65768:OMT65769 OWP65768:OWP65769 PGL65768:PGL65769 PQH65768:PQH65769 QAD65768:QAD65769 QJZ65768:QJZ65769 QTV65768:QTV65769 RDR65768:RDR65769 RNN65768:RNN65769 RXJ65768:RXJ65769 SHF65768:SHF65769 SRB65768:SRB65769 TAX65768:TAX65769 TKT65768:TKT65769 TUP65768:TUP65769 UEL65768:UEL65769 UOH65768:UOH65769 UYD65768:UYD65769 VHZ65768:VHZ65769 VRV65768:VRV65769 WBR65768:WBR65769 WLN65768:WLN65769 WVJ65768:WVJ65769 B131304:B131305 IX131304:IX131305 ST131304:ST131305 ACP131304:ACP131305 AML131304:AML131305 AWH131304:AWH131305 BGD131304:BGD131305 BPZ131304:BPZ131305 BZV131304:BZV131305 CJR131304:CJR131305 CTN131304:CTN131305 DDJ131304:DDJ131305 DNF131304:DNF131305 DXB131304:DXB131305 EGX131304:EGX131305 EQT131304:EQT131305 FAP131304:FAP131305 FKL131304:FKL131305 FUH131304:FUH131305 GED131304:GED131305 GNZ131304:GNZ131305 GXV131304:GXV131305 HHR131304:HHR131305 HRN131304:HRN131305 IBJ131304:IBJ131305 ILF131304:ILF131305 IVB131304:IVB131305 JEX131304:JEX131305 JOT131304:JOT131305 JYP131304:JYP131305 KIL131304:KIL131305 KSH131304:KSH131305 LCD131304:LCD131305 LLZ131304:LLZ131305 LVV131304:LVV131305 MFR131304:MFR131305 MPN131304:MPN131305 MZJ131304:MZJ131305 NJF131304:NJF131305 NTB131304:NTB131305 OCX131304:OCX131305 OMT131304:OMT131305 OWP131304:OWP131305 PGL131304:PGL131305 PQH131304:PQH131305 QAD131304:QAD131305 QJZ131304:QJZ131305 QTV131304:QTV131305 RDR131304:RDR131305 RNN131304:RNN131305 RXJ131304:RXJ131305 SHF131304:SHF131305 SRB131304:SRB131305 TAX131304:TAX131305 TKT131304:TKT131305 TUP131304:TUP131305 UEL131304:UEL131305 UOH131304:UOH131305 UYD131304:UYD131305 VHZ131304:VHZ131305 VRV131304:VRV131305 WBR131304:WBR131305 WLN131304:WLN131305 WVJ131304:WVJ131305 B196840:B196841 IX196840:IX196841 ST196840:ST196841 ACP196840:ACP196841 AML196840:AML196841 AWH196840:AWH196841 BGD196840:BGD196841 BPZ196840:BPZ196841 BZV196840:BZV196841 CJR196840:CJR196841 CTN196840:CTN196841 DDJ196840:DDJ196841 DNF196840:DNF196841 DXB196840:DXB196841 EGX196840:EGX196841 EQT196840:EQT196841 FAP196840:FAP196841 FKL196840:FKL196841 FUH196840:FUH196841 GED196840:GED196841 GNZ196840:GNZ196841 GXV196840:GXV196841 HHR196840:HHR196841 HRN196840:HRN196841 IBJ196840:IBJ196841 ILF196840:ILF196841 IVB196840:IVB196841 JEX196840:JEX196841 JOT196840:JOT196841 JYP196840:JYP196841 KIL196840:KIL196841 KSH196840:KSH196841 LCD196840:LCD196841 LLZ196840:LLZ196841 LVV196840:LVV196841 MFR196840:MFR196841 MPN196840:MPN196841 MZJ196840:MZJ196841 NJF196840:NJF196841 NTB196840:NTB196841 OCX196840:OCX196841 OMT196840:OMT196841 OWP196840:OWP196841 PGL196840:PGL196841 PQH196840:PQH196841 QAD196840:QAD196841 QJZ196840:QJZ196841 QTV196840:QTV196841 RDR196840:RDR196841 RNN196840:RNN196841 RXJ196840:RXJ196841 SHF196840:SHF196841 SRB196840:SRB196841 TAX196840:TAX196841 TKT196840:TKT196841 TUP196840:TUP196841 UEL196840:UEL196841 UOH196840:UOH196841 UYD196840:UYD196841 VHZ196840:VHZ196841 VRV196840:VRV196841 WBR196840:WBR196841 WLN196840:WLN196841 WVJ196840:WVJ196841 B262376:B262377 IX262376:IX262377 ST262376:ST262377 ACP262376:ACP262377 AML262376:AML262377 AWH262376:AWH262377 BGD262376:BGD262377 BPZ262376:BPZ262377 BZV262376:BZV262377 CJR262376:CJR262377 CTN262376:CTN262377 DDJ262376:DDJ262377 DNF262376:DNF262377 DXB262376:DXB262377 EGX262376:EGX262377 EQT262376:EQT262377 FAP262376:FAP262377 FKL262376:FKL262377 FUH262376:FUH262377 GED262376:GED262377 GNZ262376:GNZ262377 GXV262376:GXV262377 HHR262376:HHR262377 HRN262376:HRN262377 IBJ262376:IBJ262377 ILF262376:ILF262377 IVB262376:IVB262377 JEX262376:JEX262377 JOT262376:JOT262377 JYP262376:JYP262377 KIL262376:KIL262377 KSH262376:KSH262377 LCD262376:LCD262377 LLZ262376:LLZ262377 LVV262376:LVV262377 MFR262376:MFR262377 MPN262376:MPN262377 MZJ262376:MZJ262377 NJF262376:NJF262377 NTB262376:NTB262377 OCX262376:OCX262377 OMT262376:OMT262377 OWP262376:OWP262377 PGL262376:PGL262377 PQH262376:PQH262377 QAD262376:QAD262377 QJZ262376:QJZ262377 QTV262376:QTV262377 RDR262376:RDR262377 RNN262376:RNN262377 RXJ262376:RXJ262377 SHF262376:SHF262377 SRB262376:SRB262377 TAX262376:TAX262377 TKT262376:TKT262377 TUP262376:TUP262377 UEL262376:UEL262377 UOH262376:UOH262377 UYD262376:UYD262377 VHZ262376:VHZ262377 VRV262376:VRV262377 WBR262376:WBR262377 WLN262376:WLN262377 WVJ262376:WVJ262377 B327912:B327913 IX327912:IX327913 ST327912:ST327913 ACP327912:ACP327913 AML327912:AML327913 AWH327912:AWH327913 BGD327912:BGD327913 BPZ327912:BPZ327913 BZV327912:BZV327913 CJR327912:CJR327913 CTN327912:CTN327913 DDJ327912:DDJ327913 DNF327912:DNF327913 DXB327912:DXB327913 EGX327912:EGX327913 EQT327912:EQT327913 FAP327912:FAP327913 FKL327912:FKL327913 FUH327912:FUH327913 GED327912:GED327913 GNZ327912:GNZ327913 GXV327912:GXV327913 HHR327912:HHR327913 HRN327912:HRN327913 IBJ327912:IBJ327913 ILF327912:ILF327913 IVB327912:IVB327913 JEX327912:JEX327913 JOT327912:JOT327913 JYP327912:JYP327913 KIL327912:KIL327913 KSH327912:KSH327913 LCD327912:LCD327913 LLZ327912:LLZ327913 LVV327912:LVV327913 MFR327912:MFR327913 MPN327912:MPN327913 MZJ327912:MZJ327913 NJF327912:NJF327913 NTB327912:NTB327913 OCX327912:OCX327913 OMT327912:OMT327913 OWP327912:OWP327913 PGL327912:PGL327913 PQH327912:PQH327913 QAD327912:QAD327913 QJZ327912:QJZ327913 QTV327912:QTV327913 RDR327912:RDR327913 RNN327912:RNN327913 RXJ327912:RXJ327913 SHF327912:SHF327913 SRB327912:SRB327913 TAX327912:TAX327913 TKT327912:TKT327913 TUP327912:TUP327913 UEL327912:UEL327913 UOH327912:UOH327913 UYD327912:UYD327913 VHZ327912:VHZ327913 VRV327912:VRV327913 WBR327912:WBR327913 WLN327912:WLN327913 WVJ327912:WVJ327913 B393448:B393449 IX393448:IX393449 ST393448:ST393449 ACP393448:ACP393449 AML393448:AML393449 AWH393448:AWH393449 BGD393448:BGD393449 BPZ393448:BPZ393449 BZV393448:BZV393449 CJR393448:CJR393449 CTN393448:CTN393449 DDJ393448:DDJ393449 DNF393448:DNF393449 DXB393448:DXB393449 EGX393448:EGX393449 EQT393448:EQT393449 FAP393448:FAP393449 FKL393448:FKL393449 FUH393448:FUH393449 GED393448:GED393449 GNZ393448:GNZ393449 GXV393448:GXV393449 HHR393448:HHR393449 HRN393448:HRN393449 IBJ393448:IBJ393449 ILF393448:ILF393449 IVB393448:IVB393449 JEX393448:JEX393449 JOT393448:JOT393449 JYP393448:JYP393449 KIL393448:KIL393449 KSH393448:KSH393449 LCD393448:LCD393449 LLZ393448:LLZ393449 LVV393448:LVV393449 MFR393448:MFR393449 MPN393448:MPN393449 MZJ393448:MZJ393449 NJF393448:NJF393449 NTB393448:NTB393449 OCX393448:OCX393449 OMT393448:OMT393449 OWP393448:OWP393449 PGL393448:PGL393449 PQH393448:PQH393449 QAD393448:QAD393449 QJZ393448:QJZ393449 QTV393448:QTV393449 RDR393448:RDR393449 RNN393448:RNN393449 RXJ393448:RXJ393449 SHF393448:SHF393449 SRB393448:SRB393449 TAX393448:TAX393449 TKT393448:TKT393449 TUP393448:TUP393449 UEL393448:UEL393449 UOH393448:UOH393449 UYD393448:UYD393449 VHZ393448:VHZ393449 VRV393448:VRV393449 WBR393448:WBR393449 WLN393448:WLN393449 WVJ393448:WVJ393449 B458984:B458985 IX458984:IX458985 ST458984:ST458985 ACP458984:ACP458985 AML458984:AML458985 AWH458984:AWH458985 BGD458984:BGD458985 BPZ458984:BPZ458985 BZV458984:BZV458985 CJR458984:CJR458985 CTN458984:CTN458985 DDJ458984:DDJ458985 DNF458984:DNF458985 DXB458984:DXB458985 EGX458984:EGX458985 EQT458984:EQT458985 FAP458984:FAP458985 FKL458984:FKL458985 FUH458984:FUH458985 GED458984:GED458985 GNZ458984:GNZ458985 GXV458984:GXV458985 HHR458984:HHR458985 HRN458984:HRN458985 IBJ458984:IBJ458985 ILF458984:ILF458985 IVB458984:IVB458985 JEX458984:JEX458985 JOT458984:JOT458985 JYP458984:JYP458985 KIL458984:KIL458985 KSH458984:KSH458985 LCD458984:LCD458985 LLZ458984:LLZ458985 LVV458984:LVV458985 MFR458984:MFR458985 MPN458984:MPN458985 MZJ458984:MZJ458985 NJF458984:NJF458985 NTB458984:NTB458985 OCX458984:OCX458985 OMT458984:OMT458985 OWP458984:OWP458985 PGL458984:PGL458985 PQH458984:PQH458985 QAD458984:QAD458985 QJZ458984:QJZ458985 QTV458984:QTV458985 RDR458984:RDR458985 RNN458984:RNN458985 RXJ458984:RXJ458985 SHF458984:SHF458985 SRB458984:SRB458985 TAX458984:TAX458985 TKT458984:TKT458985 TUP458984:TUP458985 UEL458984:UEL458985 UOH458984:UOH458985 UYD458984:UYD458985 VHZ458984:VHZ458985 VRV458984:VRV458985 WBR458984:WBR458985 WLN458984:WLN458985 WVJ458984:WVJ458985 B524520:B524521 IX524520:IX524521 ST524520:ST524521 ACP524520:ACP524521 AML524520:AML524521 AWH524520:AWH524521 BGD524520:BGD524521 BPZ524520:BPZ524521 BZV524520:BZV524521 CJR524520:CJR524521 CTN524520:CTN524521 DDJ524520:DDJ524521 DNF524520:DNF524521 DXB524520:DXB524521 EGX524520:EGX524521 EQT524520:EQT524521 FAP524520:FAP524521 FKL524520:FKL524521 FUH524520:FUH524521 GED524520:GED524521 GNZ524520:GNZ524521 GXV524520:GXV524521 HHR524520:HHR524521 HRN524520:HRN524521 IBJ524520:IBJ524521 ILF524520:ILF524521 IVB524520:IVB524521 JEX524520:JEX524521 JOT524520:JOT524521 JYP524520:JYP524521 KIL524520:KIL524521 KSH524520:KSH524521 LCD524520:LCD524521 LLZ524520:LLZ524521 LVV524520:LVV524521 MFR524520:MFR524521 MPN524520:MPN524521 MZJ524520:MZJ524521 NJF524520:NJF524521 NTB524520:NTB524521 OCX524520:OCX524521 OMT524520:OMT524521 OWP524520:OWP524521 PGL524520:PGL524521 PQH524520:PQH524521 QAD524520:QAD524521 QJZ524520:QJZ524521 QTV524520:QTV524521 RDR524520:RDR524521 RNN524520:RNN524521 RXJ524520:RXJ524521 SHF524520:SHF524521 SRB524520:SRB524521 TAX524520:TAX524521 TKT524520:TKT524521 TUP524520:TUP524521 UEL524520:UEL524521 UOH524520:UOH524521 UYD524520:UYD524521 VHZ524520:VHZ524521 VRV524520:VRV524521 WBR524520:WBR524521 WLN524520:WLN524521 WVJ524520:WVJ524521 B590056:B590057 IX590056:IX590057 ST590056:ST590057 ACP590056:ACP590057 AML590056:AML590057 AWH590056:AWH590057 BGD590056:BGD590057 BPZ590056:BPZ590057 BZV590056:BZV590057 CJR590056:CJR590057 CTN590056:CTN590057 DDJ590056:DDJ590057 DNF590056:DNF590057 DXB590056:DXB590057 EGX590056:EGX590057 EQT590056:EQT590057 FAP590056:FAP590057 FKL590056:FKL590057 FUH590056:FUH590057 GED590056:GED590057 GNZ590056:GNZ590057 GXV590056:GXV590057 HHR590056:HHR590057 HRN590056:HRN590057 IBJ590056:IBJ590057 ILF590056:ILF590057 IVB590056:IVB590057 JEX590056:JEX590057 JOT590056:JOT590057 JYP590056:JYP590057 KIL590056:KIL590057 KSH590056:KSH590057 LCD590056:LCD590057 LLZ590056:LLZ590057 LVV590056:LVV590057 MFR590056:MFR590057 MPN590056:MPN590057 MZJ590056:MZJ590057 NJF590056:NJF590057 NTB590056:NTB590057 OCX590056:OCX590057 OMT590056:OMT590057 OWP590056:OWP590057 PGL590056:PGL590057 PQH590056:PQH590057 QAD590056:QAD590057 QJZ590056:QJZ590057 QTV590056:QTV590057 RDR590056:RDR590057 RNN590056:RNN590057 RXJ590056:RXJ590057 SHF590056:SHF590057 SRB590056:SRB590057 TAX590056:TAX590057 TKT590056:TKT590057 TUP590056:TUP590057 UEL590056:UEL590057 UOH590056:UOH590057 UYD590056:UYD590057 VHZ590056:VHZ590057 VRV590056:VRV590057 WBR590056:WBR590057 WLN590056:WLN590057 WVJ590056:WVJ590057 B655592:B655593 IX655592:IX655593 ST655592:ST655593 ACP655592:ACP655593 AML655592:AML655593 AWH655592:AWH655593 BGD655592:BGD655593 BPZ655592:BPZ655593 BZV655592:BZV655593 CJR655592:CJR655593 CTN655592:CTN655593 DDJ655592:DDJ655593 DNF655592:DNF655593 DXB655592:DXB655593 EGX655592:EGX655593 EQT655592:EQT655593 FAP655592:FAP655593 FKL655592:FKL655593 FUH655592:FUH655593 GED655592:GED655593 GNZ655592:GNZ655593 GXV655592:GXV655593 HHR655592:HHR655593 HRN655592:HRN655593 IBJ655592:IBJ655593 ILF655592:ILF655593 IVB655592:IVB655593 JEX655592:JEX655593 JOT655592:JOT655593 JYP655592:JYP655593 KIL655592:KIL655593 KSH655592:KSH655593 LCD655592:LCD655593 LLZ655592:LLZ655593 LVV655592:LVV655593 MFR655592:MFR655593 MPN655592:MPN655593 MZJ655592:MZJ655593 NJF655592:NJF655593 NTB655592:NTB655593 OCX655592:OCX655593 OMT655592:OMT655593 OWP655592:OWP655593 PGL655592:PGL655593 PQH655592:PQH655593 QAD655592:QAD655593 QJZ655592:QJZ655593 QTV655592:QTV655593 RDR655592:RDR655593 RNN655592:RNN655593 RXJ655592:RXJ655593 SHF655592:SHF655593 SRB655592:SRB655593 TAX655592:TAX655593 TKT655592:TKT655593 TUP655592:TUP655593 UEL655592:UEL655593 UOH655592:UOH655593 UYD655592:UYD655593 VHZ655592:VHZ655593 VRV655592:VRV655593 WBR655592:WBR655593 WLN655592:WLN655593 WVJ655592:WVJ655593 B721128:B721129 IX721128:IX721129 ST721128:ST721129 ACP721128:ACP721129 AML721128:AML721129 AWH721128:AWH721129 BGD721128:BGD721129 BPZ721128:BPZ721129 BZV721128:BZV721129 CJR721128:CJR721129 CTN721128:CTN721129 DDJ721128:DDJ721129 DNF721128:DNF721129 DXB721128:DXB721129 EGX721128:EGX721129 EQT721128:EQT721129 FAP721128:FAP721129 FKL721128:FKL721129 FUH721128:FUH721129 GED721128:GED721129 GNZ721128:GNZ721129 GXV721128:GXV721129 HHR721128:HHR721129 HRN721128:HRN721129 IBJ721128:IBJ721129 ILF721128:ILF721129 IVB721128:IVB721129 JEX721128:JEX721129 JOT721128:JOT721129 JYP721128:JYP721129 KIL721128:KIL721129 KSH721128:KSH721129 LCD721128:LCD721129 LLZ721128:LLZ721129 LVV721128:LVV721129 MFR721128:MFR721129 MPN721128:MPN721129 MZJ721128:MZJ721129 NJF721128:NJF721129 NTB721128:NTB721129 OCX721128:OCX721129 OMT721128:OMT721129 OWP721128:OWP721129 PGL721128:PGL721129 PQH721128:PQH721129 QAD721128:QAD721129 QJZ721128:QJZ721129 QTV721128:QTV721129 RDR721128:RDR721129 RNN721128:RNN721129 RXJ721128:RXJ721129 SHF721128:SHF721129 SRB721128:SRB721129 TAX721128:TAX721129 TKT721128:TKT721129 TUP721128:TUP721129 UEL721128:UEL721129 UOH721128:UOH721129 UYD721128:UYD721129 VHZ721128:VHZ721129 VRV721128:VRV721129 WBR721128:WBR721129 WLN721128:WLN721129 WVJ721128:WVJ721129 B786664:B786665 IX786664:IX786665 ST786664:ST786665 ACP786664:ACP786665 AML786664:AML786665 AWH786664:AWH786665 BGD786664:BGD786665 BPZ786664:BPZ786665 BZV786664:BZV786665 CJR786664:CJR786665 CTN786664:CTN786665 DDJ786664:DDJ786665 DNF786664:DNF786665 DXB786664:DXB786665 EGX786664:EGX786665 EQT786664:EQT786665 FAP786664:FAP786665 FKL786664:FKL786665 FUH786664:FUH786665 GED786664:GED786665 GNZ786664:GNZ786665 GXV786664:GXV786665 HHR786664:HHR786665 HRN786664:HRN786665 IBJ786664:IBJ786665 ILF786664:ILF786665 IVB786664:IVB786665 JEX786664:JEX786665 JOT786664:JOT786665 JYP786664:JYP786665 KIL786664:KIL786665 KSH786664:KSH786665 LCD786664:LCD786665 LLZ786664:LLZ786665 LVV786664:LVV786665 MFR786664:MFR786665 MPN786664:MPN786665 MZJ786664:MZJ786665 NJF786664:NJF786665 NTB786664:NTB786665 OCX786664:OCX786665 OMT786664:OMT786665 OWP786664:OWP786665 PGL786664:PGL786665 PQH786664:PQH786665 QAD786664:QAD786665 QJZ786664:QJZ786665 QTV786664:QTV786665 RDR786664:RDR786665 RNN786664:RNN786665 RXJ786664:RXJ786665 SHF786664:SHF786665 SRB786664:SRB786665 TAX786664:TAX786665 TKT786664:TKT786665 TUP786664:TUP786665 UEL786664:UEL786665 UOH786664:UOH786665 UYD786664:UYD786665 VHZ786664:VHZ786665 VRV786664:VRV786665 WBR786664:WBR786665 WLN786664:WLN786665 WVJ786664:WVJ786665 B852200:B852201 IX852200:IX852201 ST852200:ST852201 ACP852200:ACP852201 AML852200:AML852201 AWH852200:AWH852201 BGD852200:BGD852201 BPZ852200:BPZ852201 BZV852200:BZV852201 CJR852200:CJR852201 CTN852200:CTN852201 DDJ852200:DDJ852201 DNF852200:DNF852201 DXB852200:DXB852201 EGX852200:EGX852201 EQT852200:EQT852201 FAP852200:FAP852201 FKL852200:FKL852201 FUH852200:FUH852201 GED852200:GED852201 GNZ852200:GNZ852201 GXV852200:GXV852201 HHR852200:HHR852201 HRN852200:HRN852201 IBJ852200:IBJ852201 ILF852200:ILF852201 IVB852200:IVB852201 JEX852200:JEX852201 JOT852200:JOT852201 JYP852200:JYP852201 KIL852200:KIL852201 KSH852200:KSH852201 LCD852200:LCD852201 LLZ852200:LLZ852201 LVV852200:LVV852201 MFR852200:MFR852201 MPN852200:MPN852201 MZJ852200:MZJ852201 NJF852200:NJF852201 NTB852200:NTB852201 OCX852200:OCX852201 OMT852200:OMT852201 OWP852200:OWP852201 PGL852200:PGL852201 PQH852200:PQH852201 QAD852200:QAD852201 QJZ852200:QJZ852201 QTV852200:QTV852201 RDR852200:RDR852201 RNN852200:RNN852201 RXJ852200:RXJ852201 SHF852200:SHF852201 SRB852200:SRB852201 TAX852200:TAX852201 TKT852200:TKT852201 TUP852200:TUP852201 UEL852200:UEL852201 UOH852200:UOH852201 UYD852200:UYD852201 VHZ852200:VHZ852201 VRV852200:VRV852201 WBR852200:WBR852201 WLN852200:WLN852201 WVJ852200:WVJ852201 B917736:B917737 IX917736:IX917737 ST917736:ST917737 ACP917736:ACP917737 AML917736:AML917737 AWH917736:AWH917737 BGD917736:BGD917737 BPZ917736:BPZ917737 BZV917736:BZV917737 CJR917736:CJR917737 CTN917736:CTN917737 DDJ917736:DDJ917737 DNF917736:DNF917737 DXB917736:DXB917737 EGX917736:EGX917737 EQT917736:EQT917737 FAP917736:FAP917737 FKL917736:FKL917737 FUH917736:FUH917737 GED917736:GED917737 GNZ917736:GNZ917737 GXV917736:GXV917737 HHR917736:HHR917737 HRN917736:HRN917737 IBJ917736:IBJ917737 ILF917736:ILF917737 IVB917736:IVB917737 JEX917736:JEX917737 JOT917736:JOT917737 JYP917736:JYP917737 KIL917736:KIL917737 KSH917736:KSH917737 LCD917736:LCD917737 LLZ917736:LLZ917737 LVV917736:LVV917737 MFR917736:MFR917737 MPN917736:MPN917737 MZJ917736:MZJ917737 NJF917736:NJF917737 NTB917736:NTB917737 OCX917736:OCX917737 OMT917736:OMT917737 OWP917736:OWP917737 PGL917736:PGL917737 PQH917736:PQH917737 QAD917736:QAD917737 QJZ917736:QJZ917737 QTV917736:QTV917737 RDR917736:RDR917737 RNN917736:RNN917737 RXJ917736:RXJ917737 SHF917736:SHF917737 SRB917736:SRB917737 TAX917736:TAX917737 TKT917736:TKT917737 TUP917736:TUP917737 UEL917736:UEL917737 UOH917736:UOH917737 UYD917736:UYD917737 VHZ917736:VHZ917737 VRV917736:VRV917737 WBR917736:WBR917737 WLN917736:WLN917737 WVJ917736:WVJ917737 B983272:B983273 IX983272:IX983273 ST983272:ST983273 ACP983272:ACP983273 AML983272:AML983273 AWH983272:AWH983273 BGD983272:BGD983273 BPZ983272:BPZ983273 BZV983272:BZV983273 CJR983272:CJR983273 CTN983272:CTN983273 DDJ983272:DDJ983273 DNF983272:DNF983273 DXB983272:DXB983273 EGX983272:EGX983273 EQT983272:EQT983273 FAP983272:FAP983273 FKL983272:FKL983273 FUH983272:FUH983273 GED983272:GED983273 GNZ983272:GNZ983273 GXV983272:GXV983273 HHR983272:HHR983273 HRN983272:HRN983273 IBJ983272:IBJ983273 ILF983272:ILF983273 IVB983272:IVB983273 JEX983272:JEX983273 JOT983272:JOT983273 JYP983272:JYP983273 KIL983272:KIL983273 KSH983272:KSH983273 LCD983272:LCD983273 LLZ983272:LLZ983273 LVV983272:LVV983273 MFR983272:MFR983273 MPN983272:MPN983273 MZJ983272:MZJ983273 NJF983272:NJF983273 NTB983272:NTB983273 OCX983272:OCX983273 OMT983272:OMT983273 OWP983272:OWP983273 PGL983272:PGL983273 PQH983272:PQH983273 QAD983272:QAD983273 QJZ983272:QJZ983273 QTV983272:QTV983273 RDR983272:RDR983273 RNN983272:RNN983273 RXJ983272:RXJ983273 SHF983272:SHF983273 SRB983272:SRB983273 TAX983272:TAX983273 TKT983272:TKT983273 TUP983272:TUP983273 UEL983272:UEL983273 UOH983272:UOH983273 UYD983272:UYD983273 VHZ983272:VHZ983273 VRV983272:VRV983273 WBR983272:WBR983273 WLN983272:WLN983273 WVJ983272:WVJ983273 D206:N206 IZ206:JJ206 SV206:TF206 ACR206:ADB206 AMN206:AMX206 AWJ206:AWT206 BGF206:BGP206 BQB206:BQL206 BZX206:CAH206 CJT206:CKD206 CTP206:CTZ206 DDL206:DDV206 DNH206:DNR206 DXD206:DXN206 EGZ206:EHJ206 EQV206:ERF206 FAR206:FBB206 FKN206:FKX206 FUJ206:FUT206 GEF206:GEP206 GOB206:GOL206 GXX206:GYH206 HHT206:HID206 HRP206:HRZ206 IBL206:IBV206 ILH206:ILR206 IVD206:IVN206 JEZ206:JFJ206 JOV206:JPF206 JYR206:JZB206 KIN206:KIX206 KSJ206:KST206 LCF206:LCP206 LMB206:LML206 LVX206:LWH206 MFT206:MGD206 MPP206:MPZ206 MZL206:MZV206 NJH206:NJR206 NTD206:NTN206 OCZ206:ODJ206 OMV206:ONF206 OWR206:OXB206 PGN206:PGX206 PQJ206:PQT206 QAF206:QAP206 QKB206:QKL206 QTX206:QUH206 RDT206:RED206 RNP206:RNZ206 RXL206:RXV206 SHH206:SHR206 SRD206:SRN206 TAZ206:TBJ206 TKV206:TLF206 TUR206:TVB206 UEN206:UEX206 UOJ206:UOT206 UYF206:UYP206 VIB206:VIL206 VRX206:VSH206 WBT206:WCD206 WLP206:WLZ206 WVL206:WVV206 D65742:N65742 IZ65742:JJ65742 SV65742:TF65742 ACR65742:ADB65742 AMN65742:AMX65742 AWJ65742:AWT65742 BGF65742:BGP65742 BQB65742:BQL65742 BZX65742:CAH65742 CJT65742:CKD65742 CTP65742:CTZ65742 DDL65742:DDV65742 DNH65742:DNR65742 DXD65742:DXN65742 EGZ65742:EHJ65742 EQV65742:ERF65742 FAR65742:FBB65742 FKN65742:FKX65742 FUJ65742:FUT65742 GEF65742:GEP65742 GOB65742:GOL65742 GXX65742:GYH65742 HHT65742:HID65742 HRP65742:HRZ65742 IBL65742:IBV65742 ILH65742:ILR65742 IVD65742:IVN65742 JEZ65742:JFJ65742 JOV65742:JPF65742 JYR65742:JZB65742 KIN65742:KIX65742 KSJ65742:KST65742 LCF65742:LCP65742 LMB65742:LML65742 LVX65742:LWH65742 MFT65742:MGD65742 MPP65742:MPZ65742 MZL65742:MZV65742 NJH65742:NJR65742 NTD65742:NTN65742 OCZ65742:ODJ65742 OMV65742:ONF65742 OWR65742:OXB65742 PGN65742:PGX65742 PQJ65742:PQT65742 QAF65742:QAP65742 QKB65742:QKL65742 QTX65742:QUH65742 RDT65742:RED65742 RNP65742:RNZ65742 RXL65742:RXV65742 SHH65742:SHR65742 SRD65742:SRN65742 TAZ65742:TBJ65742 TKV65742:TLF65742 TUR65742:TVB65742 UEN65742:UEX65742 UOJ65742:UOT65742 UYF65742:UYP65742 VIB65742:VIL65742 VRX65742:VSH65742 WBT65742:WCD65742 WLP65742:WLZ65742 WVL65742:WVV65742 D131278:N131278 IZ131278:JJ131278 SV131278:TF131278 ACR131278:ADB131278 AMN131278:AMX131278 AWJ131278:AWT131278 BGF131278:BGP131278 BQB131278:BQL131278 BZX131278:CAH131278 CJT131278:CKD131278 CTP131278:CTZ131278 DDL131278:DDV131278 DNH131278:DNR131278 DXD131278:DXN131278 EGZ131278:EHJ131278 EQV131278:ERF131278 FAR131278:FBB131278 FKN131278:FKX131278 FUJ131278:FUT131278 GEF131278:GEP131278 GOB131278:GOL131278 GXX131278:GYH131278 HHT131278:HID131278 HRP131278:HRZ131278 IBL131278:IBV131278 ILH131278:ILR131278 IVD131278:IVN131278 JEZ131278:JFJ131278 JOV131278:JPF131278 JYR131278:JZB131278 KIN131278:KIX131278 KSJ131278:KST131278 LCF131278:LCP131278 LMB131278:LML131278 LVX131278:LWH131278 MFT131278:MGD131278 MPP131278:MPZ131278 MZL131278:MZV131278 NJH131278:NJR131278 NTD131278:NTN131278 OCZ131278:ODJ131278 OMV131278:ONF131278 OWR131278:OXB131278 PGN131278:PGX131278 PQJ131278:PQT131278 QAF131278:QAP131278 QKB131278:QKL131278 QTX131278:QUH131278 RDT131278:RED131278 RNP131278:RNZ131278 RXL131278:RXV131278 SHH131278:SHR131278 SRD131278:SRN131278 TAZ131278:TBJ131278 TKV131278:TLF131278 TUR131278:TVB131278 UEN131278:UEX131278 UOJ131278:UOT131278 UYF131278:UYP131278 VIB131278:VIL131278 VRX131278:VSH131278 WBT131278:WCD131278 WLP131278:WLZ131278 WVL131278:WVV131278 D196814:N196814 IZ196814:JJ196814 SV196814:TF196814 ACR196814:ADB196814 AMN196814:AMX196814 AWJ196814:AWT196814 BGF196814:BGP196814 BQB196814:BQL196814 BZX196814:CAH196814 CJT196814:CKD196814 CTP196814:CTZ196814 DDL196814:DDV196814 DNH196814:DNR196814 DXD196814:DXN196814 EGZ196814:EHJ196814 EQV196814:ERF196814 FAR196814:FBB196814 FKN196814:FKX196814 FUJ196814:FUT196814 GEF196814:GEP196814 GOB196814:GOL196814 GXX196814:GYH196814 HHT196814:HID196814 HRP196814:HRZ196814 IBL196814:IBV196814 ILH196814:ILR196814 IVD196814:IVN196814 JEZ196814:JFJ196814 JOV196814:JPF196814 JYR196814:JZB196814 KIN196814:KIX196814 KSJ196814:KST196814 LCF196814:LCP196814 LMB196814:LML196814 LVX196814:LWH196814 MFT196814:MGD196814 MPP196814:MPZ196814 MZL196814:MZV196814 NJH196814:NJR196814 NTD196814:NTN196814 OCZ196814:ODJ196814 OMV196814:ONF196814 OWR196814:OXB196814 PGN196814:PGX196814 PQJ196814:PQT196814 QAF196814:QAP196814 QKB196814:QKL196814 QTX196814:QUH196814 RDT196814:RED196814 RNP196814:RNZ196814 RXL196814:RXV196814 SHH196814:SHR196814 SRD196814:SRN196814 TAZ196814:TBJ196814 TKV196814:TLF196814 TUR196814:TVB196814 UEN196814:UEX196814 UOJ196814:UOT196814 UYF196814:UYP196814 VIB196814:VIL196814 VRX196814:VSH196814 WBT196814:WCD196814 WLP196814:WLZ196814 WVL196814:WVV196814 D262350:N262350 IZ262350:JJ262350 SV262350:TF262350 ACR262350:ADB262350 AMN262350:AMX262350 AWJ262350:AWT262350 BGF262350:BGP262350 BQB262350:BQL262350 BZX262350:CAH262350 CJT262350:CKD262350 CTP262350:CTZ262350 DDL262350:DDV262350 DNH262350:DNR262350 DXD262350:DXN262350 EGZ262350:EHJ262350 EQV262350:ERF262350 FAR262350:FBB262350 FKN262350:FKX262350 FUJ262350:FUT262350 GEF262350:GEP262350 GOB262350:GOL262350 GXX262350:GYH262350 HHT262350:HID262350 HRP262350:HRZ262350 IBL262350:IBV262350 ILH262350:ILR262350 IVD262350:IVN262350 JEZ262350:JFJ262350 JOV262350:JPF262350 JYR262350:JZB262350 KIN262350:KIX262350 KSJ262350:KST262350 LCF262350:LCP262350 LMB262350:LML262350 LVX262350:LWH262350 MFT262350:MGD262350 MPP262350:MPZ262350 MZL262350:MZV262350 NJH262350:NJR262350 NTD262350:NTN262350 OCZ262350:ODJ262350 OMV262350:ONF262350 OWR262350:OXB262350 PGN262350:PGX262350 PQJ262350:PQT262350 QAF262350:QAP262350 QKB262350:QKL262350 QTX262350:QUH262350 RDT262350:RED262350 RNP262350:RNZ262350 RXL262350:RXV262350 SHH262350:SHR262350 SRD262350:SRN262350 TAZ262350:TBJ262350 TKV262350:TLF262350 TUR262350:TVB262350 UEN262350:UEX262350 UOJ262350:UOT262350 UYF262350:UYP262350 VIB262350:VIL262350 VRX262350:VSH262350 WBT262350:WCD262350 WLP262350:WLZ262350 WVL262350:WVV262350 D327886:N327886 IZ327886:JJ327886 SV327886:TF327886 ACR327886:ADB327886 AMN327886:AMX327886 AWJ327886:AWT327886 BGF327886:BGP327886 BQB327886:BQL327886 BZX327886:CAH327886 CJT327886:CKD327886 CTP327886:CTZ327886 DDL327886:DDV327886 DNH327886:DNR327886 DXD327886:DXN327886 EGZ327886:EHJ327886 EQV327886:ERF327886 FAR327886:FBB327886 FKN327886:FKX327886 FUJ327886:FUT327886 GEF327886:GEP327886 GOB327886:GOL327886 GXX327886:GYH327886 HHT327886:HID327886 HRP327886:HRZ327886 IBL327886:IBV327886 ILH327886:ILR327886 IVD327886:IVN327886 JEZ327886:JFJ327886 JOV327886:JPF327886 JYR327886:JZB327886 KIN327886:KIX327886 KSJ327886:KST327886 LCF327886:LCP327886 LMB327886:LML327886 LVX327886:LWH327886 MFT327886:MGD327886 MPP327886:MPZ327886 MZL327886:MZV327886 NJH327886:NJR327886 NTD327886:NTN327886 OCZ327886:ODJ327886 OMV327886:ONF327886 OWR327886:OXB327886 PGN327886:PGX327886 PQJ327886:PQT327886 QAF327886:QAP327886 QKB327886:QKL327886 QTX327886:QUH327886 RDT327886:RED327886 RNP327886:RNZ327886 RXL327886:RXV327886 SHH327886:SHR327886 SRD327886:SRN327886 TAZ327886:TBJ327886 TKV327886:TLF327886 TUR327886:TVB327886 UEN327886:UEX327886 UOJ327886:UOT327886 UYF327886:UYP327886 VIB327886:VIL327886 VRX327886:VSH327886 WBT327886:WCD327886 WLP327886:WLZ327886 WVL327886:WVV327886 D393422:N393422 IZ393422:JJ393422 SV393422:TF393422 ACR393422:ADB393422 AMN393422:AMX393422 AWJ393422:AWT393422 BGF393422:BGP393422 BQB393422:BQL393422 BZX393422:CAH393422 CJT393422:CKD393422 CTP393422:CTZ393422 DDL393422:DDV393422 DNH393422:DNR393422 DXD393422:DXN393422 EGZ393422:EHJ393422 EQV393422:ERF393422 FAR393422:FBB393422 FKN393422:FKX393422 FUJ393422:FUT393422 GEF393422:GEP393422 GOB393422:GOL393422 GXX393422:GYH393422 HHT393422:HID393422 HRP393422:HRZ393422 IBL393422:IBV393422 ILH393422:ILR393422 IVD393422:IVN393422 JEZ393422:JFJ393422 JOV393422:JPF393422 JYR393422:JZB393422 KIN393422:KIX393422 KSJ393422:KST393422 LCF393422:LCP393422 LMB393422:LML393422 LVX393422:LWH393422 MFT393422:MGD393422 MPP393422:MPZ393422 MZL393422:MZV393422 NJH393422:NJR393422 NTD393422:NTN393422 OCZ393422:ODJ393422 OMV393422:ONF393422 OWR393422:OXB393422 PGN393422:PGX393422 PQJ393422:PQT393422 QAF393422:QAP393422 QKB393422:QKL393422 QTX393422:QUH393422 RDT393422:RED393422 RNP393422:RNZ393422 RXL393422:RXV393422 SHH393422:SHR393422 SRD393422:SRN393422 TAZ393422:TBJ393422 TKV393422:TLF393422 TUR393422:TVB393422 UEN393422:UEX393422 UOJ393422:UOT393422 UYF393422:UYP393422 VIB393422:VIL393422 VRX393422:VSH393422 WBT393422:WCD393422 WLP393422:WLZ393422 WVL393422:WVV393422 D458958:N458958 IZ458958:JJ458958 SV458958:TF458958 ACR458958:ADB458958 AMN458958:AMX458958 AWJ458958:AWT458958 BGF458958:BGP458958 BQB458958:BQL458958 BZX458958:CAH458958 CJT458958:CKD458958 CTP458958:CTZ458958 DDL458958:DDV458958 DNH458958:DNR458958 DXD458958:DXN458958 EGZ458958:EHJ458958 EQV458958:ERF458958 FAR458958:FBB458958 FKN458958:FKX458958 FUJ458958:FUT458958 GEF458958:GEP458958 GOB458958:GOL458958 GXX458958:GYH458958 HHT458958:HID458958 HRP458958:HRZ458958 IBL458958:IBV458958 ILH458958:ILR458958 IVD458958:IVN458958 JEZ458958:JFJ458958 JOV458958:JPF458958 JYR458958:JZB458958 KIN458958:KIX458958 KSJ458958:KST458958 LCF458958:LCP458958 LMB458958:LML458958 LVX458958:LWH458958 MFT458958:MGD458958 MPP458958:MPZ458958 MZL458958:MZV458958 NJH458958:NJR458958 NTD458958:NTN458958 OCZ458958:ODJ458958 OMV458958:ONF458958 OWR458958:OXB458958 PGN458958:PGX458958 PQJ458958:PQT458958 QAF458958:QAP458958 QKB458958:QKL458958 QTX458958:QUH458958 RDT458958:RED458958 RNP458958:RNZ458958 RXL458958:RXV458958 SHH458958:SHR458958 SRD458958:SRN458958 TAZ458958:TBJ458958 TKV458958:TLF458958 TUR458958:TVB458958 UEN458958:UEX458958 UOJ458958:UOT458958 UYF458958:UYP458958 VIB458958:VIL458958 VRX458958:VSH458958 WBT458958:WCD458958 WLP458958:WLZ458958 WVL458958:WVV458958 D524494:N524494 IZ524494:JJ524494 SV524494:TF524494 ACR524494:ADB524494 AMN524494:AMX524494 AWJ524494:AWT524494 BGF524494:BGP524494 BQB524494:BQL524494 BZX524494:CAH524494 CJT524494:CKD524494 CTP524494:CTZ524494 DDL524494:DDV524494 DNH524494:DNR524494 DXD524494:DXN524494 EGZ524494:EHJ524494 EQV524494:ERF524494 FAR524494:FBB524494 FKN524494:FKX524494 FUJ524494:FUT524494 GEF524494:GEP524494 GOB524494:GOL524494 GXX524494:GYH524494 HHT524494:HID524494 HRP524494:HRZ524494 IBL524494:IBV524494 ILH524494:ILR524494 IVD524494:IVN524494 JEZ524494:JFJ524494 JOV524494:JPF524494 JYR524494:JZB524494 KIN524494:KIX524494 KSJ524494:KST524494 LCF524494:LCP524494 LMB524494:LML524494 LVX524494:LWH524494 MFT524494:MGD524494 MPP524494:MPZ524494 MZL524494:MZV524494 NJH524494:NJR524494 NTD524494:NTN524494 OCZ524494:ODJ524494 OMV524494:ONF524494 OWR524494:OXB524494 PGN524494:PGX524494 PQJ524494:PQT524494 QAF524494:QAP524494 QKB524494:QKL524494 QTX524494:QUH524494 RDT524494:RED524494 RNP524494:RNZ524494 RXL524494:RXV524494 SHH524494:SHR524494 SRD524494:SRN524494 TAZ524494:TBJ524494 TKV524494:TLF524494 TUR524494:TVB524494 UEN524494:UEX524494 UOJ524494:UOT524494 UYF524494:UYP524494 VIB524494:VIL524494 VRX524494:VSH524494 WBT524494:WCD524494 WLP524494:WLZ524494 WVL524494:WVV524494 D590030:N590030 IZ590030:JJ590030 SV590030:TF590030 ACR590030:ADB590030 AMN590030:AMX590030 AWJ590030:AWT590030 BGF590030:BGP590030 BQB590030:BQL590030 BZX590030:CAH590030 CJT590030:CKD590030 CTP590030:CTZ590030 DDL590030:DDV590030 DNH590030:DNR590030 DXD590030:DXN590030 EGZ590030:EHJ590030 EQV590030:ERF590030 FAR590030:FBB590030 FKN590030:FKX590030 FUJ590030:FUT590030 GEF590030:GEP590030 GOB590030:GOL590030 GXX590030:GYH590030 HHT590030:HID590030 HRP590030:HRZ590030 IBL590030:IBV590030 ILH590030:ILR590030 IVD590030:IVN590030 JEZ590030:JFJ590030 JOV590030:JPF590030 JYR590030:JZB590030 KIN590030:KIX590030 KSJ590030:KST590030 LCF590030:LCP590030 LMB590030:LML590030 LVX590030:LWH590030 MFT590030:MGD590030 MPP590030:MPZ590030 MZL590030:MZV590030 NJH590030:NJR590030 NTD590030:NTN590030 OCZ590030:ODJ590030 OMV590030:ONF590030 OWR590030:OXB590030 PGN590030:PGX590030 PQJ590030:PQT590030 QAF590030:QAP590030 QKB590030:QKL590030 QTX590030:QUH590030 RDT590030:RED590030 RNP590030:RNZ590030 RXL590030:RXV590030 SHH590030:SHR590030 SRD590030:SRN590030 TAZ590030:TBJ590030 TKV590030:TLF590030 TUR590030:TVB590030 UEN590030:UEX590030 UOJ590030:UOT590030 UYF590030:UYP590030 VIB590030:VIL590030 VRX590030:VSH590030 WBT590030:WCD590030 WLP590030:WLZ590030 WVL590030:WVV590030 D655566:N655566 IZ655566:JJ655566 SV655566:TF655566 ACR655566:ADB655566 AMN655566:AMX655566 AWJ655566:AWT655566 BGF655566:BGP655566 BQB655566:BQL655566 BZX655566:CAH655566 CJT655566:CKD655566 CTP655566:CTZ655566 DDL655566:DDV655566 DNH655566:DNR655566 DXD655566:DXN655566 EGZ655566:EHJ655566 EQV655566:ERF655566 FAR655566:FBB655566 FKN655566:FKX655566 FUJ655566:FUT655566 GEF655566:GEP655566 GOB655566:GOL655566 GXX655566:GYH655566 HHT655566:HID655566 HRP655566:HRZ655566 IBL655566:IBV655566 ILH655566:ILR655566 IVD655566:IVN655566 JEZ655566:JFJ655566 JOV655566:JPF655566 JYR655566:JZB655566 KIN655566:KIX655566 KSJ655566:KST655566 LCF655566:LCP655566 LMB655566:LML655566 LVX655566:LWH655566 MFT655566:MGD655566 MPP655566:MPZ655566 MZL655566:MZV655566 NJH655566:NJR655566 NTD655566:NTN655566 OCZ655566:ODJ655566 OMV655566:ONF655566 OWR655566:OXB655566 PGN655566:PGX655566 PQJ655566:PQT655566 QAF655566:QAP655566 QKB655566:QKL655566 QTX655566:QUH655566 RDT655566:RED655566 RNP655566:RNZ655566 RXL655566:RXV655566 SHH655566:SHR655566 SRD655566:SRN655566 TAZ655566:TBJ655566 TKV655566:TLF655566 TUR655566:TVB655566 UEN655566:UEX655566 UOJ655566:UOT655566 UYF655566:UYP655566 VIB655566:VIL655566 VRX655566:VSH655566 WBT655566:WCD655566 WLP655566:WLZ655566 WVL655566:WVV655566 D721102:N721102 IZ721102:JJ721102 SV721102:TF721102 ACR721102:ADB721102 AMN721102:AMX721102 AWJ721102:AWT721102 BGF721102:BGP721102 BQB721102:BQL721102 BZX721102:CAH721102 CJT721102:CKD721102 CTP721102:CTZ721102 DDL721102:DDV721102 DNH721102:DNR721102 DXD721102:DXN721102 EGZ721102:EHJ721102 EQV721102:ERF721102 FAR721102:FBB721102 FKN721102:FKX721102 FUJ721102:FUT721102 GEF721102:GEP721102 GOB721102:GOL721102 GXX721102:GYH721102 HHT721102:HID721102 HRP721102:HRZ721102 IBL721102:IBV721102 ILH721102:ILR721102 IVD721102:IVN721102 JEZ721102:JFJ721102 JOV721102:JPF721102 JYR721102:JZB721102 KIN721102:KIX721102 KSJ721102:KST721102 LCF721102:LCP721102 LMB721102:LML721102 LVX721102:LWH721102 MFT721102:MGD721102 MPP721102:MPZ721102 MZL721102:MZV721102 NJH721102:NJR721102 NTD721102:NTN721102 OCZ721102:ODJ721102 OMV721102:ONF721102 OWR721102:OXB721102 PGN721102:PGX721102 PQJ721102:PQT721102 QAF721102:QAP721102 QKB721102:QKL721102 QTX721102:QUH721102 RDT721102:RED721102 RNP721102:RNZ721102 RXL721102:RXV721102 SHH721102:SHR721102 SRD721102:SRN721102 TAZ721102:TBJ721102 TKV721102:TLF721102 TUR721102:TVB721102 UEN721102:UEX721102 UOJ721102:UOT721102 UYF721102:UYP721102 VIB721102:VIL721102 VRX721102:VSH721102 WBT721102:WCD721102 WLP721102:WLZ721102 WVL721102:WVV721102 D786638:N786638 IZ786638:JJ786638 SV786638:TF786638 ACR786638:ADB786638 AMN786638:AMX786638 AWJ786638:AWT786638 BGF786638:BGP786638 BQB786638:BQL786638 BZX786638:CAH786638 CJT786638:CKD786638 CTP786638:CTZ786638 DDL786638:DDV786638 DNH786638:DNR786638 DXD786638:DXN786638 EGZ786638:EHJ786638 EQV786638:ERF786638 FAR786638:FBB786638 FKN786638:FKX786638 FUJ786638:FUT786638 GEF786638:GEP786638 GOB786638:GOL786638 GXX786638:GYH786638 HHT786638:HID786638 HRP786638:HRZ786638 IBL786638:IBV786638 ILH786638:ILR786638 IVD786638:IVN786638 JEZ786638:JFJ786638 JOV786638:JPF786638 JYR786638:JZB786638 KIN786638:KIX786638 KSJ786638:KST786638 LCF786638:LCP786638 LMB786638:LML786638 LVX786638:LWH786638 MFT786638:MGD786638 MPP786638:MPZ786638 MZL786638:MZV786638 NJH786638:NJR786638 NTD786638:NTN786638 OCZ786638:ODJ786638 OMV786638:ONF786638 OWR786638:OXB786638 PGN786638:PGX786638 PQJ786638:PQT786638 QAF786638:QAP786638 QKB786638:QKL786638 QTX786638:QUH786638 RDT786638:RED786638 RNP786638:RNZ786638 RXL786638:RXV786638 SHH786638:SHR786638 SRD786638:SRN786638 TAZ786638:TBJ786638 TKV786638:TLF786638 TUR786638:TVB786638 UEN786638:UEX786638 UOJ786638:UOT786638 UYF786638:UYP786638 VIB786638:VIL786638 VRX786638:VSH786638 WBT786638:WCD786638 WLP786638:WLZ786638 WVL786638:WVV786638 D852174:N852174 IZ852174:JJ852174 SV852174:TF852174 ACR852174:ADB852174 AMN852174:AMX852174 AWJ852174:AWT852174 BGF852174:BGP852174 BQB852174:BQL852174 BZX852174:CAH852174 CJT852174:CKD852174 CTP852174:CTZ852174 DDL852174:DDV852174 DNH852174:DNR852174 DXD852174:DXN852174 EGZ852174:EHJ852174 EQV852174:ERF852174 FAR852174:FBB852174 FKN852174:FKX852174 FUJ852174:FUT852174 GEF852174:GEP852174 GOB852174:GOL852174 GXX852174:GYH852174 HHT852174:HID852174 HRP852174:HRZ852174 IBL852174:IBV852174 ILH852174:ILR852174 IVD852174:IVN852174 JEZ852174:JFJ852174 JOV852174:JPF852174 JYR852174:JZB852174 KIN852174:KIX852174 KSJ852174:KST852174 LCF852174:LCP852174 LMB852174:LML852174 LVX852174:LWH852174 MFT852174:MGD852174 MPP852174:MPZ852174 MZL852174:MZV852174 NJH852174:NJR852174 NTD852174:NTN852174 OCZ852174:ODJ852174 OMV852174:ONF852174 OWR852174:OXB852174 PGN852174:PGX852174 PQJ852174:PQT852174 QAF852174:QAP852174 QKB852174:QKL852174 QTX852174:QUH852174 RDT852174:RED852174 RNP852174:RNZ852174 RXL852174:RXV852174 SHH852174:SHR852174 SRD852174:SRN852174 TAZ852174:TBJ852174 TKV852174:TLF852174 TUR852174:TVB852174 UEN852174:UEX852174 UOJ852174:UOT852174 UYF852174:UYP852174 VIB852174:VIL852174 VRX852174:VSH852174 WBT852174:WCD852174 WLP852174:WLZ852174 WVL852174:WVV852174 D917710:N917710 IZ917710:JJ917710 SV917710:TF917710 ACR917710:ADB917710 AMN917710:AMX917710 AWJ917710:AWT917710 BGF917710:BGP917710 BQB917710:BQL917710 BZX917710:CAH917710 CJT917710:CKD917710 CTP917710:CTZ917710 DDL917710:DDV917710 DNH917710:DNR917710 DXD917710:DXN917710 EGZ917710:EHJ917710 EQV917710:ERF917710 FAR917710:FBB917710 FKN917710:FKX917710 FUJ917710:FUT917710 GEF917710:GEP917710 GOB917710:GOL917710 GXX917710:GYH917710 HHT917710:HID917710 HRP917710:HRZ917710 IBL917710:IBV917710 ILH917710:ILR917710 IVD917710:IVN917710 JEZ917710:JFJ917710 JOV917710:JPF917710 JYR917710:JZB917710 KIN917710:KIX917710 KSJ917710:KST917710 LCF917710:LCP917710 LMB917710:LML917710 LVX917710:LWH917710 MFT917710:MGD917710 MPP917710:MPZ917710 MZL917710:MZV917710 NJH917710:NJR917710 NTD917710:NTN917710 OCZ917710:ODJ917710 OMV917710:ONF917710 OWR917710:OXB917710 PGN917710:PGX917710 PQJ917710:PQT917710 QAF917710:QAP917710 QKB917710:QKL917710 QTX917710:QUH917710 RDT917710:RED917710 RNP917710:RNZ917710 RXL917710:RXV917710 SHH917710:SHR917710 SRD917710:SRN917710 TAZ917710:TBJ917710 TKV917710:TLF917710 TUR917710:TVB917710 UEN917710:UEX917710 UOJ917710:UOT917710 UYF917710:UYP917710 VIB917710:VIL917710 VRX917710:VSH917710 WBT917710:WCD917710 WLP917710:WLZ917710 WVL917710:WVV917710 D983246:N983246 IZ983246:JJ983246 SV983246:TF983246 ACR983246:ADB983246 AMN983246:AMX983246 AWJ983246:AWT983246 BGF983246:BGP983246 BQB983246:BQL983246 BZX983246:CAH983246 CJT983246:CKD983246 CTP983246:CTZ983246 DDL983246:DDV983246 DNH983246:DNR983246 DXD983246:DXN983246 EGZ983246:EHJ983246 EQV983246:ERF983246 FAR983246:FBB983246 FKN983246:FKX983246 FUJ983246:FUT983246 GEF983246:GEP983246 GOB983246:GOL983246 GXX983246:GYH983246 HHT983246:HID983246 HRP983246:HRZ983246 IBL983246:IBV983246 ILH983246:ILR983246 IVD983246:IVN983246 JEZ983246:JFJ983246 JOV983246:JPF983246 JYR983246:JZB983246 KIN983246:KIX983246 KSJ983246:KST983246 LCF983246:LCP983246 LMB983246:LML983246 LVX983246:LWH983246 MFT983246:MGD983246 MPP983246:MPZ983246 MZL983246:MZV983246 NJH983246:NJR983246 NTD983246:NTN983246 OCZ983246:ODJ983246 OMV983246:ONF983246 OWR983246:OXB983246 PGN983246:PGX983246 PQJ983246:PQT983246 QAF983246:QAP983246 QKB983246:QKL983246 QTX983246:QUH983246 RDT983246:RED983246 RNP983246:RNZ983246 RXL983246:RXV983246 SHH983246:SHR983246 SRD983246:SRN983246 TAZ983246:TBJ983246 TKV983246:TLF983246 TUR983246:TVB983246 UEN983246:UEX983246 UOJ983246:UOT983246 UYF983246:UYP983246 VIB983246:VIL983246 VRX983246:VSH983246 WBT983246:WCD983246 WLP983246:WLZ983246 WVL983246:WVV983246 B226:B227 IX226:IX227 ST226:ST227 ACP226:ACP227 AML226:AML227 AWH226:AWH227 BGD226:BGD227 BPZ226:BPZ227 BZV226:BZV227 CJR226:CJR227 CTN226:CTN227 DDJ226:DDJ227 DNF226:DNF227 DXB226:DXB227 EGX226:EGX227 EQT226:EQT227 FAP226:FAP227 FKL226:FKL227 FUH226:FUH227 GED226:GED227 GNZ226:GNZ227 GXV226:GXV227 HHR226:HHR227 HRN226:HRN227 IBJ226:IBJ227 ILF226:ILF227 IVB226:IVB227 JEX226:JEX227 JOT226:JOT227 JYP226:JYP227 KIL226:KIL227 KSH226:KSH227 LCD226:LCD227 LLZ226:LLZ227 LVV226:LVV227 MFR226:MFR227 MPN226:MPN227 MZJ226:MZJ227 NJF226:NJF227 NTB226:NTB227 OCX226:OCX227 OMT226:OMT227 OWP226:OWP227 PGL226:PGL227 PQH226:PQH227 QAD226:QAD227 QJZ226:QJZ227 QTV226:QTV227 RDR226:RDR227 RNN226:RNN227 RXJ226:RXJ227 SHF226:SHF227 SRB226:SRB227 TAX226:TAX227 TKT226:TKT227 TUP226:TUP227 UEL226:UEL227 UOH226:UOH227 UYD226:UYD227 VHZ226:VHZ227 VRV226:VRV227 WBR226:WBR227 WLN226:WLN227 WVJ226:WVJ227 B65762:B65763 IX65762:IX65763 ST65762:ST65763 ACP65762:ACP65763 AML65762:AML65763 AWH65762:AWH65763 BGD65762:BGD65763 BPZ65762:BPZ65763 BZV65762:BZV65763 CJR65762:CJR65763 CTN65762:CTN65763 DDJ65762:DDJ65763 DNF65762:DNF65763 DXB65762:DXB65763 EGX65762:EGX65763 EQT65762:EQT65763 FAP65762:FAP65763 FKL65762:FKL65763 FUH65762:FUH65763 GED65762:GED65763 GNZ65762:GNZ65763 GXV65762:GXV65763 HHR65762:HHR65763 HRN65762:HRN65763 IBJ65762:IBJ65763 ILF65762:ILF65763 IVB65762:IVB65763 JEX65762:JEX65763 JOT65762:JOT65763 JYP65762:JYP65763 KIL65762:KIL65763 KSH65762:KSH65763 LCD65762:LCD65763 LLZ65762:LLZ65763 LVV65762:LVV65763 MFR65762:MFR65763 MPN65762:MPN65763 MZJ65762:MZJ65763 NJF65762:NJF65763 NTB65762:NTB65763 OCX65762:OCX65763 OMT65762:OMT65763 OWP65762:OWP65763 PGL65762:PGL65763 PQH65762:PQH65763 QAD65762:QAD65763 QJZ65762:QJZ65763 QTV65762:QTV65763 RDR65762:RDR65763 RNN65762:RNN65763 RXJ65762:RXJ65763 SHF65762:SHF65763 SRB65762:SRB65763 TAX65762:TAX65763 TKT65762:TKT65763 TUP65762:TUP65763 UEL65762:UEL65763 UOH65762:UOH65763 UYD65762:UYD65763 VHZ65762:VHZ65763 VRV65762:VRV65763 WBR65762:WBR65763 WLN65762:WLN65763 WVJ65762:WVJ65763 B131298:B131299 IX131298:IX131299 ST131298:ST131299 ACP131298:ACP131299 AML131298:AML131299 AWH131298:AWH131299 BGD131298:BGD131299 BPZ131298:BPZ131299 BZV131298:BZV131299 CJR131298:CJR131299 CTN131298:CTN131299 DDJ131298:DDJ131299 DNF131298:DNF131299 DXB131298:DXB131299 EGX131298:EGX131299 EQT131298:EQT131299 FAP131298:FAP131299 FKL131298:FKL131299 FUH131298:FUH131299 GED131298:GED131299 GNZ131298:GNZ131299 GXV131298:GXV131299 HHR131298:HHR131299 HRN131298:HRN131299 IBJ131298:IBJ131299 ILF131298:ILF131299 IVB131298:IVB131299 JEX131298:JEX131299 JOT131298:JOT131299 JYP131298:JYP131299 KIL131298:KIL131299 KSH131298:KSH131299 LCD131298:LCD131299 LLZ131298:LLZ131299 LVV131298:LVV131299 MFR131298:MFR131299 MPN131298:MPN131299 MZJ131298:MZJ131299 NJF131298:NJF131299 NTB131298:NTB131299 OCX131298:OCX131299 OMT131298:OMT131299 OWP131298:OWP131299 PGL131298:PGL131299 PQH131298:PQH131299 QAD131298:QAD131299 QJZ131298:QJZ131299 QTV131298:QTV131299 RDR131298:RDR131299 RNN131298:RNN131299 RXJ131298:RXJ131299 SHF131298:SHF131299 SRB131298:SRB131299 TAX131298:TAX131299 TKT131298:TKT131299 TUP131298:TUP131299 UEL131298:UEL131299 UOH131298:UOH131299 UYD131298:UYD131299 VHZ131298:VHZ131299 VRV131298:VRV131299 WBR131298:WBR131299 WLN131298:WLN131299 WVJ131298:WVJ131299 B196834:B196835 IX196834:IX196835 ST196834:ST196835 ACP196834:ACP196835 AML196834:AML196835 AWH196834:AWH196835 BGD196834:BGD196835 BPZ196834:BPZ196835 BZV196834:BZV196835 CJR196834:CJR196835 CTN196834:CTN196835 DDJ196834:DDJ196835 DNF196834:DNF196835 DXB196834:DXB196835 EGX196834:EGX196835 EQT196834:EQT196835 FAP196834:FAP196835 FKL196834:FKL196835 FUH196834:FUH196835 GED196834:GED196835 GNZ196834:GNZ196835 GXV196834:GXV196835 HHR196834:HHR196835 HRN196834:HRN196835 IBJ196834:IBJ196835 ILF196834:ILF196835 IVB196834:IVB196835 JEX196834:JEX196835 JOT196834:JOT196835 JYP196834:JYP196835 KIL196834:KIL196835 KSH196834:KSH196835 LCD196834:LCD196835 LLZ196834:LLZ196835 LVV196834:LVV196835 MFR196834:MFR196835 MPN196834:MPN196835 MZJ196834:MZJ196835 NJF196834:NJF196835 NTB196834:NTB196835 OCX196834:OCX196835 OMT196834:OMT196835 OWP196834:OWP196835 PGL196834:PGL196835 PQH196834:PQH196835 QAD196834:QAD196835 QJZ196834:QJZ196835 QTV196834:QTV196835 RDR196834:RDR196835 RNN196834:RNN196835 RXJ196834:RXJ196835 SHF196834:SHF196835 SRB196834:SRB196835 TAX196834:TAX196835 TKT196834:TKT196835 TUP196834:TUP196835 UEL196834:UEL196835 UOH196834:UOH196835 UYD196834:UYD196835 VHZ196834:VHZ196835 VRV196834:VRV196835 WBR196834:WBR196835 WLN196834:WLN196835 WVJ196834:WVJ196835 B262370:B262371 IX262370:IX262371 ST262370:ST262371 ACP262370:ACP262371 AML262370:AML262371 AWH262370:AWH262371 BGD262370:BGD262371 BPZ262370:BPZ262371 BZV262370:BZV262371 CJR262370:CJR262371 CTN262370:CTN262371 DDJ262370:DDJ262371 DNF262370:DNF262371 DXB262370:DXB262371 EGX262370:EGX262371 EQT262370:EQT262371 FAP262370:FAP262371 FKL262370:FKL262371 FUH262370:FUH262371 GED262370:GED262371 GNZ262370:GNZ262371 GXV262370:GXV262371 HHR262370:HHR262371 HRN262370:HRN262371 IBJ262370:IBJ262371 ILF262370:ILF262371 IVB262370:IVB262371 JEX262370:JEX262371 JOT262370:JOT262371 JYP262370:JYP262371 KIL262370:KIL262371 KSH262370:KSH262371 LCD262370:LCD262371 LLZ262370:LLZ262371 LVV262370:LVV262371 MFR262370:MFR262371 MPN262370:MPN262371 MZJ262370:MZJ262371 NJF262370:NJF262371 NTB262370:NTB262371 OCX262370:OCX262371 OMT262370:OMT262371 OWP262370:OWP262371 PGL262370:PGL262371 PQH262370:PQH262371 QAD262370:QAD262371 QJZ262370:QJZ262371 QTV262370:QTV262371 RDR262370:RDR262371 RNN262370:RNN262371 RXJ262370:RXJ262371 SHF262370:SHF262371 SRB262370:SRB262371 TAX262370:TAX262371 TKT262370:TKT262371 TUP262370:TUP262371 UEL262370:UEL262371 UOH262370:UOH262371 UYD262370:UYD262371 VHZ262370:VHZ262371 VRV262370:VRV262371 WBR262370:WBR262371 WLN262370:WLN262371 WVJ262370:WVJ262371 B327906:B327907 IX327906:IX327907 ST327906:ST327907 ACP327906:ACP327907 AML327906:AML327907 AWH327906:AWH327907 BGD327906:BGD327907 BPZ327906:BPZ327907 BZV327906:BZV327907 CJR327906:CJR327907 CTN327906:CTN327907 DDJ327906:DDJ327907 DNF327906:DNF327907 DXB327906:DXB327907 EGX327906:EGX327907 EQT327906:EQT327907 FAP327906:FAP327907 FKL327906:FKL327907 FUH327906:FUH327907 GED327906:GED327907 GNZ327906:GNZ327907 GXV327906:GXV327907 HHR327906:HHR327907 HRN327906:HRN327907 IBJ327906:IBJ327907 ILF327906:ILF327907 IVB327906:IVB327907 JEX327906:JEX327907 JOT327906:JOT327907 JYP327906:JYP327907 KIL327906:KIL327907 KSH327906:KSH327907 LCD327906:LCD327907 LLZ327906:LLZ327907 LVV327906:LVV327907 MFR327906:MFR327907 MPN327906:MPN327907 MZJ327906:MZJ327907 NJF327906:NJF327907 NTB327906:NTB327907 OCX327906:OCX327907 OMT327906:OMT327907 OWP327906:OWP327907 PGL327906:PGL327907 PQH327906:PQH327907 QAD327906:QAD327907 QJZ327906:QJZ327907 QTV327906:QTV327907 RDR327906:RDR327907 RNN327906:RNN327907 RXJ327906:RXJ327907 SHF327906:SHF327907 SRB327906:SRB327907 TAX327906:TAX327907 TKT327906:TKT327907 TUP327906:TUP327907 UEL327906:UEL327907 UOH327906:UOH327907 UYD327906:UYD327907 VHZ327906:VHZ327907 VRV327906:VRV327907 WBR327906:WBR327907 WLN327906:WLN327907 WVJ327906:WVJ327907 B393442:B393443 IX393442:IX393443 ST393442:ST393443 ACP393442:ACP393443 AML393442:AML393443 AWH393442:AWH393443 BGD393442:BGD393443 BPZ393442:BPZ393443 BZV393442:BZV393443 CJR393442:CJR393443 CTN393442:CTN393443 DDJ393442:DDJ393443 DNF393442:DNF393443 DXB393442:DXB393443 EGX393442:EGX393443 EQT393442:EQT393443 FAP393442:FAP393443 FKL393442:FKL393443 FUH393442:FUH393443 GED393442:GED393443 GNZ393442:GNZ393443 GXV393442:GXV393443 HHR393442:HHR393443 HRN393442:HRN393443 IBJ393442:IBJ393443 ILF393442:ILF393443 IVB393442:IVB393443 JEX393442:JEX393443 JOT393442:JOT393443 JYP393442:JYP393443 KIL393442:KIL393443 KSH393442:KSH393443 LCD393442:LCD393443 LLZ393442:LLZ393443 LVV393442:LVV393443 MFR393442:MFR393443 MPN393442:MPN393443 MZJ393442:MZJ393443 NJF393442:NJF393443 NTB393442:NTB393443 OCX393442:OCX393443 OMT393442:OMT393443 OWP393442:OWP393443 PGL393442:PGL393443 PQH393442:PQH393443 QAD393442:QAD393443 QJZ393442:QJZ393443 QTV393442:QTV393443 RDR393442:RDR393443 RNN393442:RNN393443 RXJ393442:RXJ393443 SHF393442:SHF393443 SRB393442:SRB393443 TAX393442:TAX393443 TKT393442:TKT393443 TUP393442:TUP393443 UEL393442:UEL393443 UOH393442:UOH393443 UYD393442:UYD393443 VHZ393442:VHZ393443 VRV393442:VRV393443 WBR393442:WBR393443 WLN393442:WLN393443 WVJ393442:WVJ393443 B458978:B458979 IX458978:IX458979 ST458978:ST458979 ACP458978:ACP458979 AML458978:AML458979 AWH458978:AWH458979 BGD458978:BGD458979 BPZ458978:BPZ458979 BZV458978:BZV458979 CJR458978:CJR458979 CTN458978:CTN458979 DDJ458978:DDJ458979 DNF458978:DNF458979 DXB458978:DXB458979 EGX458978:EGX458979 EQT458978:EQT458979 FAP458978:FAP458979 FKL458978:FKL458979 FUH458978:FUH458979 GED458978:GED458979 GNZ458978:GNZ458979 GXV458978:GXV458979 HHR458978:HHR458979 HRN458978:HRN458979 IBJ458978:IBJ458979 ILF458978:ILF458979 IVB458978:IVB458979 JEX458978:JEX458979 JOT458978:JOT458979 JYP458978:JYP458979 KIL458978:KIL458979 KSH458978:KSH458979 LCD458978:LCD458979 LLZ458978:LLZ458979 LVV458978:LVV458979 MFR458978:MFR458979 MPN458978:MPN458979 MZJ458978:MZJ458979 NJF458978:NJF458979 NTB458978:NTB458979 OCX458978:OCX458979 OMT458978:OMT458979 OWP458978:OWP458979 PGL458978:PGL458979 PQH458978:PQH458979 QAD458978:QAD458979 QJZ458978:QJZ458979 QTV458978:QTV458979 RDR458978:RDR458979 RNN458978:RNN458979 RXJ458978:RXJ458979 SHF458978:SHF458979 SRB458978:SRB458979 TAX458978:TAX458979 TKT458978:TKT458979 TUP458978:TUP458979 UEL458978:UEL458979 UOH458978:UOH458979 UYD458978:UYD458979 VHZ458978:VHZ458979 VRV458978:VRV458979 WBR458978:WBR458979 WLN458978:WLN458979 WVJ458978:WVJ458979 B524514:B524515 IX524514:IX524515 ST524514:ST524515 ACP524514:ACP524515 AML524514:AML524515 AWH524514:AWH524515 BGD524514:BGD524515 BPZ524514:BPZ524515 BZV524514:BZV524515 CJR524514:CJR524515 CTN524514:CTN524515 DDJ524514:DDJ524515 DNF524514:DNF524515 DXB524514:DXB524515 EGX524514:EGX524515 EQT524514:EQT524515 FAP524514:FAP524515 FKL524514:FKL524515 FUH524514:FUH524515 GED524514:GED524515 GNZ524514:GNZ524515 GXV524514:GXV524515 HHR524514:HHR524515 HRN524514:HRN524515 IBJ524514:IBJ524515 ILF524514:ILF524515 IVB524514:IVB524515 JEX524514:JEX524515 JOT524514:JOT524515 JYP524514:JYP524515 KIL524514:KIL524515 KSH524514:KSH524515 LCD524514:LCD524515 LLZ524514:LLZ524515 LVV524514:LVV524515 MFR524514:MFR524515 MPN524514:MPN524515 MZJ524514:MZJ524515 NJF524514:NJF524515 NTB524514:NTB524515 OCX524514:OCX524515 OMT524514:OMT524515 OWP524514:OWP524515 PGL524514:PGL524515 PQH524514:PQH524515 QAD524514:QAD524515 QJZ524514:QJZ524515 QTV524514:QTV524515 RDR524514:RDR524515 RNN524514:RNN524515 RXJ524514:RXJ524515 SHF524514:SHF524515 SRB524514:SRB524515 TAX524514:TAX524515 TKT524514:TKT524515 TUP524514:TUP524515 UEL524514:UEL524515 UOH524514:UOH524515 UYD524514:UYD524515 VHZ524514:VHZ524515 VRV524514:VRV524515 WBR524514:WBR524515 WLN524514:WLN524515 WVJ524514:WVJ524515 B590050:B590051 IX590050:IX590051 ST590050:ST590051 ACP590050:ACP590051 AML590050:AML590051 AWH590050:AWH590051 BGD590050:BGD590051 BPZ590050:BPZ590051 BZV590050:BZV590051 CJR590050:CJR590051 CTN590050:CTN590051 DDJ590050:DDJ590051 DNF590050:DNF590051 DXB590050:DXB590051 EGX590050:EGX590051 EQT590050:EQT590051 FAP590050:FAP590051 FKL590050:FKL590051 FUH590050:FUH590051 GED590050:GED590051 GNZ590050:GNZ590051 GXV590050:GXV590051 HHR590050:HHR590051 HRN590050:HRN590051 IBJ590050:IBJ590051 ILF590050:ILF590051 IVB590050:IVB590051 JEX590050:JEX590051 JOT590050:JOT590051 JYP590050:JYP590051 KIL590050:KIL590051 KSH590050:KSH590051 LCD590050:LCD590051 LLZ590050:LLZ590051 LVV590050:LVV590051 MFR590050:MFR590051 MPN590050:MPN590051 MZJ590050:MZJ590051 NJF590050:NJF590051 NTB590050:NTB590051 OCX590050:OCX590051 OMT590050:OMT590051 OWP590050:OWP590051 PGL590050:PGL590051 PQH590050:PQH590051 QAD590050:QAD590051 QJZ590050:QJZ590051 QTV590050:QTV590051 RDR590050:RDR590051 RNN590050:RNN590051 RXJ590050:RXJ590051 SHF590050:SHF590051 SRB590050:SRB590051 TAX590050:TAX590051 TKT590050:TKT590051 TUP590050:TUP590051 UEL590050:UEL590051 UOH590050:UOH590051 UYD590050:UYD590051 VHZ590050:VHZ590051 VRV590050:VRV590051 WBR590050:WBR590051 WLN590050:WLN590051 WVJ590050:WVJ590051 B655586:B655587 IX655586:IX655587 ST655586:ST655587 ACP655586:ACP655587 AML655586:AML655587 AWH655586:AWH655587 BGD655586:BGD655587 BPZ655586:BPZ655587 BZV655586:BZV655587 CJR655586:CJR655587 CTN655586:CTN655587 DDJ655586:DDJ655587 DNF655586:DNF655587 DXB655586:DXB655587 EGX655586:EGX655587 EQT655586:EQT655587 FAP655586:FAP655587 FKL655586:FKL655587 FUH655586:FUH655587 GED655586:GED655587 GNZ655586:GNZ655587 GXV655586:GXV655587 HHR655586:HHR655587 HRN655586:HRN655587 IBJ655586:IBJ655587 ILF655586:ILF655587 IVB655586:IVB655587 JEX655586:JEX655587 JOT655586:JOT655587 JYP655586:JYP655587 KIL655586:KIL655587 KSH655586:KSH655587 LCD655586:LCD655587 LLZ655586:LLZ655587 LVV655586:LVV655587 MFR655586:MFR655587 MPN655586:MPN655587 MZJ655586:MZJ655587 NJF655586:NJF655587 NTB655586:NTB655587 OCX655586:OCX655587 OMT655586:OMT655587 OWP655586:OWP655587 PGL655586:PGL655587 PQH655586:PQH655587 QAD655586:QAD655587 QJZ655586:QJZ655587 QTV655586:QTV655587 RDR655586:RDR655587 RNN655586:RNN655587 RXJ655586:RXJ655587 SHF655586:SHF655587 SRB655586:SRB655587 TAX655586:TAX655587 TKT655586:TKT655587 TUP655586:TUP655587 UEL655586:UEL655587 UOH655586:UOH655587 UYD655586:UYD655587 VHZ655586:VHZ655587 VRV655586:VRV655587 WBR655586:WBR655587 WLN655586:WLN655587 WVJ655586:WVJ655587 B721122:B721123 IX721122:IX721123 ST721122:ST721123 ACP721122:ACP721123 AML721122:AML721123 AWH721122:AWH721123 BGD721122:BGD721123 BPZ721122:BPZ721123 BZV721122:BZV721123 CJR721122:CJR721123 CTN721122:CTN721123 DDJ721122:DDJ721123 DNF721122:DNF721123 DXB721122:DXB721123 EGX721122:EGX721123 EQT721122:EQT721123 FAP721122:FAP721123 FKL721122:FKL721123 FUH721122:FUH721123 GED721122:GED721123 GNZ721122:GNZ721123 GXV721122:GXV721123 HHR721122:HHR721123 HRN721122:HRN721123 IBJ721122:IBJ721123 ILF721122:ILF721123 IVB721122:IVB721123 JEX721122:JEX721123 JOT721122:JOT721123 JYP721122:JYP721123 KIL721122:KIL721123 KSH721122:KSH721123 LCD721122:LCD721123 LLZ721122:LLZ721123 LVV721122:LVV721123 MFR721122:MFR721123 MPN721122:MPN721123 MZJ721122:MZJ721123 NJF721122:NJF721123 NTB721122:NTB721123 OCX721122:OCX721123 OMT721122:OMT721123 OWP721122:OWP721123 PGL721122:PGL721123 PQH721122:PQH721123 QAD721122:QAD721123 QJZ721122:QJZ721123 QTV721122:QTV721123 RDR721122:RDR721123 RNN721122:RNN721123 RXJ721122:RXJ721123 SHF721122:SHF721123 SRB721122:SRB721123 TAX721122:TAX721123 TKT721122:TKT721123 TUP721122:TUP721123 UEL721122:UEL721123 UOH721122:UOH721123 UYD721122:UYD721123 VHZ721122:VHZ721123 VRV721122:VRV721123 WBR721122:WBR721123 WLN721122:WLN721123 WVJ721122:WVJ721123 B786658:B786659 IX786658:IX786659 ST786658:ST786659 ACP786658:ACP786659 AML786658:AML786659 AWH786658:AWH786659 BGD786658:BGD786659 BPZ786658:BPZ786659 BZV786658:BZV786659 CJR786658:CJR786659 CTN786658:CTN786659 DDJ786658:DDJ786659 DNF786658:DNF786659 DXB786658:DXB786659 EGX786658:EGX786659 EQT786658:EQT786659 FAP786658:FAP786659 FKL786658:FKL786659 FUH786658:FUH786659 GED786658:GED786659 GNZ786658:GNZ786659 GXV786658:GXV786659 HHR786658:HHR786659 HRN786658:HRN786659 IBJ786658:IBJ786659 ILF786658:ILF786659 IVB786658:IVB786659 JEX786658:JEX786659 JOT786658:JOT786659 JYP786658:JYP786659 KIL786658:KIL786659 KSH786658:KSH786659 LCD786658:LCD786659 LLZ786658:LLZ786659 LVV786658:LVV786659 MFR786658:MFR786659 MPN786658:MPN786659 MZJ786658:MZJ786659 NJF786658:NJF786659 NTB786658:NTB786659 OCX786658:OCX786659 OMT786658:OMT786659 OWP786658:OWP786659 PGL786658:PGL786659 PQH786658:PQH786659 QAD786658:QAD786659 QJZ786658:QJZ786659 QTV786658:QTV786659 RDR786658:RDR786659 RNN786658:RNN786659 RXJ786658:RXJ786659 SHF786658:SHF786659 SRB786658:SRB786659 TAX786658:TAX786659 TKT786658:TKT786659 TUP786658:TUP786659 UEL786658:UEL786659 UOH786658:UOH786659 UYD786658:UYD786659 VHZ786658:VHZ786659 VRV786658:VRV786659 WBR786658:WBR786659 WLN786658:WLN786659 WVJ786658:WVJ786659 B852194:B852195 IX852194:IX852195 ST852194:ST852195 ACP852194:ACP852195 AML852194:AML852195 AWH852194:AWH852195 BGD852194:BGD852195 BPZ852194:BPZ852195 BZV852194:BZV852195 CJR852194:CJR852195 CTN852194:CTN852195 DDJ852194:DDJ852195 DNF852194:DNF852195 DXB852194:DXB852195 EGX852194:EGX852195 EQT852194:EQT852195 FAP852194:FAP852195 FKL852194:FKL852195 FUH852194:FUH852195 GED852194:GED852195 GNZ852194:GNZ852195 GXV852194:GXV852195 HHR852194:HHR852195 HRN852194:HRN852195 IBJ852194:IBJ852195 ILF852194:ILF852195 IVB852194:IVB852195 JEX852194:JEX852195 JOT852194:JOT852195 JYP852194:JYP852195 KIL852194:KIL852195 KSH852194:KSH852195 LCD852194:LCD852195 LLZ852194:LLZ852195 LVV852194:LVV852195 MFR852194:MFR852195 MPN852194:MPN852195 MZJ852194:MZJ852195 NJF852194:NJF852195 NTB852194:NTB852195 OCX852194:OCX852195 OMT852194:OMT852195 OWP852194:OWP852195 PGL852194:PGL852195 PQH852194:PQH852195 QAD852194:QAD852195 QJZ852194:QJZ852195 QTV852194:QTV852195 RDR852194:RDR852195 RNN852194:RNN852195 RXJ852194:RXJ852195 SHF852194:SHF852195 SRB852194:SRB852195 TAX852194:TAX852195 TKT852194:TKT852195 TUP852194:TUP852195 UEL852194:UEL852195 UOH852194:UOH852195 UYD852194:UYD852195 VHZ852194:VHZ852195 VRV852194:VRV852195 WBR852194:WBR852195 WLN852194:WLN852195 WVJ852194:WVJ852195 B917730:B917731 IX917730:IX917731 ST917730:ST917731 ACP917730:ACP917731 AML917730:AML917731 AWH917730:AWH917731 BGD917730:BGD917731 BPZ917730:BPZ917731 BZV917730:BZV917731 CJR917730:CJR917731 CTN917730:CTN917731 DDJ917730:DDJ917731 DNF917730:DNF917731 DXB917730:DXB917731 EGX917730:EGX917731 EQT917730:EQT917731 FAP917730:FAP917731 FKL917730:FKL917731 FUH917730:FUH917731 GED917730:GED917731 GNZ917730:GNZ917731 GXV917730:GXV917731 HHR917730:HHR917731 HRN917730:HRN917731 IBJ917730:IBJ917731 ILF917730:ILF917731 IVB917730:IVB917731 JEX917730:JEX917731 JOT917730:JOT917731 JYP917730:JYP917731 KIL917730:KIL917731 KSH917730:KSH917731 LCD917730:LCD917731 LLZ917730:LLZ917731 LVV917730:LVV917731 MFR917730:MFR917731 MPN917730:MPN917731 MZJ917730:MZJ917731 NJF917730:NJF917731 NTB917730:NTB917731 OCX917730:OCX917731 OMT917730:OMT917731 OWP917730:OWP917731 PGL917730:PGL917731 PQH917730:PQH917731 QAD917730:QAD917731 QJZ917730:QJZ917731 QTV917730:QTV917731 RDR917730:RDR917731 RNN917730:RNN917731 RXJ917730:RXJ917731 SHF917730:SHF917731 SRB917730:SRB917731 TAX917730:TAX917731 TKT917730:TKT917731 TUP917730:TUP917731 UEL917730:UEL917731 UOH917730:UOH917731 UYD917730:UYD917731 VHZ917730:VHZ917731 VRV917730:VRV917731 WBR917730:WBR917731 WLN917730:WLN917731 WVJ917730:WVJ917731 B983266:B983267 IX983266:IX983267 ST983266:ST983267 ACP983266:ACP983267 AML983266:AML983267 AWH983266:AWH983267 BGD983266:BGD983267 BPZ983266:BPZ983267 BZV983266:BZV983267 CJR983266:CJR983267 CTN983266:CTN983267 DDJ983266:DDJ983267 DNF983266:DNF983267 DXB983266:DXB983267 EGX983266:EGX983267 EQT983266:EQT983267 FAP983266:FAP983267 FKL983266:FKL983267 FUH983266:FUH983267 GED983266:GED983267 GNZ983266:GNZ983267 GXV983266:GXV983267 HHR983266:HHR983267 HRN983266:HRN983267 IBJ983266:IBJ983267 ILF983266:ILF983267 IVB983266:IVB983267 JEX983266:JEX983267 JOT983266:JOT983267 JYP983266:JYP983267 KIL983266:KIL983267 KSH983266:KSH983267 LCD983266:LCD983267 LLZ983266:LLZ983267 LVV983266:LVV983267 MFR983266:MFR983267 MPN983266:MPN983267 MZJ983266:MZJ983267 NJF983266:NJF983267 NTB983266:NTB983267 OCX983266:OCX983267 OMT983266:OMT983267 OWP983266:OWP983267 PGL983266:PGL983267 PQH983266:PQH983267 QAD983266:QAD983267 QJZ983266:QJZ983267 QTV983266:QTV983267 RDR983266:RDR983267 RNN983266:RNN983267 RXJ983266:RXJ983267 SHF983266:SHF983267 SRB983266:SRB983267 TAX983266:TAX983267 TKT983266:TKT983267 TUP983266:TUP983267 UEL983266:UEL983267 UOH983266:UOH983267 UYD983266:UYD983267 VHZ983266:VHZ983267 VRV983266:VRV983267 WBR983266:WBR983267 WLN983266:WLN983267 WVJ983266:WVJ983267 D227:N227 IZ227:JJ227 SV227:TF227 ACR227:ADB227 AMN227:AMX227 AWJ227:AWT227 BGF227:BGP227 BQB227:BQL227 BZX227:CAH227 CJT227:CKD227 CTP227:CTZ227 DDL227:DDV227 DNH227:DNR227 DXD227:DXN227 EGZ227:EHJ227 EQV227:ERF227 FAR227:FBB227 FKN227:FKX227 FUJ227:FUT227 GEF227:GEP227 GOB227:GOL227 GXX227:GYH227 HHT227:HID227 HRP227:HRZ227 IBL227:IBV227 ILH227:ILR227 IVD227:IVN227 JEZ227:JFJ227 JOV227:JPF227 JYR227:JZB227 KIN227:KIX227 KSJ227:KST227 LCF227:LCP227 LMB227:LML227 LVX227:LWH227 MFT227:MGD227 MPP227:MPZ227 MZL227:MZV227 NJH227:NJR227 NTD227:NTN227 OCZ227:ODJ227 OMV227:ONF227 OWR227:OXB227 PGN227:PGX227 PQJ227:PQT227 QAF227:QAP227 QKB227:QKL227 QTX227:QUH227 RDT227:RED227 RNP227:RNZ227 RXL227:RXV227 SHH227:SHR227 SRD227:SRN227 TAZ227:TBJ227 TKV227:TLF227 TUR227:TVB227 UEN227:UEX227 UOJ227:UOT227 UYF227:UYP227 VIB227:VIL227 VRX227:VSH227 WBT227:WCD227 WLP227:WLZ227 WVL227:WVV227 D65763:N65763 IZ65763:JJ65763 SV65763:TF65763 ACR65763:ADB65763 AMN65763:AMX65763 AWJ65763:AWT65763 BGF65763:BGP65763 BQB65763:BQL65763 BZX65763:CAH65763 CJT65763:CKD65763 CTP65763:CTZ65763 DDL65763:DDV65763 DNH65763:DNR65763 DXD65763:DXN65763 EGZ65763:EHJ65763 EQV65763:ERF65763 FAR65763:FBB65763 FKN65763:FKX65763 FUJ65763:FUT65763 GEF65763:GEP65763 GOB65763:GOL65763 GXX65763:GYH65763 HHT65763:HID65763 HRP65763:HRZ65763 IBL65763:IBV65763 ILH65763:ILR65763 IVD65763:IVN65763 JEZ65763:JFJ65763 JOV65763:JPF65763 JYR65763:JZB65763 KIN65763:KIX65763 KSJ65763:KST65763 LCF65763:LCP65763 LMB65763:LML65763 LVX65763:LWH65763 MFT65763:MGD65763 MPP65763:MPZ65763 MZL65763:MZV65763 NJH65763:NJR65763 NTD65763:NTN65763 OCZ65763:ODJ65763 OMV65763:ONF65763 OWR65763:OXB65763 PGN65763:PGX65763 PQJ65763:PQT65763 QAF65763:QAP65763 QKB65763:QKL65763 QTX65763:QUH65763 RDT65763:RED65763 RNP65763:RNZ65763 RXL65763:RXV65763 SHH65763:SHR65763 SRD65763:SRN65763 TAZ65763:TBJ65763 TKV65763:TLF65763 TUR65763:TVB65763 UEN65763:UEX65763 UOJ65763:UOT65763 UYF65763:UYP65763 VIB65763:VIL65763 VRX65763:VSH65763 WBT65763:WCD65763 WLP65763:WLZ65763 WVL65763:WVV65763 D131299:N131299 IZ131299:JJ131299 SV131299:TF131299 ACR131299:ADB131299 AMN131299:AMX131299 AWJ131299:AWT131299 BGF131299:BGP131299 BQB131299:BQL131299 BZX131299:CAH131299 CJT131299:CKD131299 CTP131299:CTZ131299 DDL131299:DDV131299 DNH131299:DNR131299 DXD131299:DXN131299 EGZ131299:EHJ131299 EQV131299:ERF131299 FAR131299:FBB131299 FKN131299:FKX131299 FUJ131299:FUT131299 GEF131299:GEP131299 GOB131299:GOL131299 GXX131299:GYH131299 HHT131299:HID131299 HRP131299:HRZ131299 IBL131299:IBV131299 ILH131299:ILR131299 IVD131299:IVN131299 JEZ131299:JFJ131299 JOV131299:JPF131299 JYR131299:JZB131299 KIN131299:KIX131299 KSJ131299:KST131299 LCF131299:LCP131299 LMB131299:LML131299 LVX131299:LWH131299 MFT131299:MGD131299 MPP131299:MPZ131299 MZL131299:MZV131299 NJH131299:NJR131299 NTD131299:NTN131299 OCZ131299:ODJ131299 OMV131299:ONF131299 OWR131299:OXB131299 PGN131299:PGX131299 PQJ131299:PQT131299 QAF131299:QAP131299 QKB131299:QKL131299 QTX131299:QUH131299 RDT131299:RED131299 RNP131299:RNZ131299 RXL131299:RXV131299 SHH131299:SHR131299 SRD131299:SRN131299 TAZ131299:TBJ131299 TKV131299:TLF131299 TUR131299:TVB131299 UEN131299:UEX131299 UOJ131299:UOT131299 UYF131299:UYP131299 VIB131299:VIL131299 VRX131299:VSH131299 WBT131299:WCD131299 WLP131299:WLZ131299 WVL131299:WVV131299 D196835:N196835 IZ196835:JJ196835 SV196835:TF196835 ACR196835:ADB196835 AMN196835:AMX196835 AWJ196835:AWT196835 BGF196835:BGP196835 BQB196835:BQL196835 BZX196835:CAH196835 CJT196835:CKD196835 CTP196835:CTZ196835 DDL196835:DDV196835 DNH196835:DNR196835 DXD196835:DXN196835 EGZ196835:EHJ196835 EQV196835:ERF196835 FAR196835:FBB196835 FKN196835:FKX196835 FUJ196835:FUT196835 GEF196835:GEP196835 GOB196835:GOL196835 GXX196835:GYH196835 HHT196835:HID196835 HRP196835:HRZ196835 IBL196835:IBV196835 ILH196835:ILR196835 IVD196835:IVN196835 JEZ196835:JFJ196835 JOV196835:JPF196835 JYR196835:JZB196835 KIN196835:KIX196835 KSJ196835:KST196835 LCF196835:LCP196835 LMB196835:LML196835 LVX196835:LWH196835 MFT196835:MGD196835 MPP196835:MPZ196835 MZL196835:MZV196835 NJH196835:NJR196835 NTD196835:NTN196835 OCZ196835:ODJ196835 OMV196835:ONF196835 OWR196835:OXB196835 PGN196835:PGX196835 PQJ196835:PQT196835 QAF196835:QAP196835 QKB196835:QKL196835 QTX196835:QUH196835 RDT196835:RED196835 RNP196835:RNZ196835 RXL196835:RXV196835 SHH196835:SHR196835 SRD196835:SRN196835 TAZ196835:TBJ196835 TKV196835:TLF196835 TUR196835:TVB196835 UEN196835:UEX196835 UOJ196835:UOT196835 UYF196835:UYP196835 VIB196835:VIL196835 VRX196835:VSH196835 WBT196835:WCD196835 WLP196835:WLZ196835 WVL196835:WVV196835 D262371:N262371 IZ262371:JJ262371 SV262371:TF262371 ACR262371:ADB262371 AMN262371:AMX262371 AWJ262371:AWT262371 BGF262371:BGP262371 BQB262371:BQL262371 BZX262371:CAH262371 CJT262371:CKD262371 CTP262371:CTZ262371 DDL262371:DDV262371 DNH262371:DNR262371 DXD262371:DXN262371 EGZ262371:EHJ262371 EQV262371:ERF262371 FAR262371:FBB262371 FKN262371:FKX262371 FUJ262371:FUT262371 GEF262371:GEP262371 GOB262371:GOL262371 GXX262371:GYH262371 HHT262371:HID262371 HRP262371:HRZ262371 IBL262371:IBV262371 ILH262371:ILR262371 IVD262371:IVN262371 JEZ262371:JFJ262371 JOV262371:JPF262371 JYR262371:JZB262371 KIN262371:KIX262371 KSJ262371:KST262371 LCF262371:LCP262371 LMB262371:LML262371 LVX262371:LWH262371 MFT262371:MGD262371 MPP262371:MPZ262371 MZL262371:MZV262371 NJH262371:NJR262371 NTD262371:NTN262371 OCZ262371:ODJ262371 OMV262371:ONF262371 OWR262371:OXB262371 PGN262371:PGX262371 PQJ262371:PQT262371 QAF262371:QAP262371 QKB262371:QKL262371 QTX262371:QUH262371 RDT262371:RED262371 RNP262371:RNZ262371 RXL262371:RXV262371 SHH262371:SHR262371 SRD262371:SRN262371 TAZ262371:TBJ262371 TKV262371:TLF262371 TUR262371:TVB262371 UEN262371:UEX262371 UOJ262371:UOT262371 UYF262371:UYP262371 VIB262371:VIL262371 VRX262371:VSH262371 WBT262371:WCD262371 WLP262371:WLZ262371 WVL262371:WVV262371 D327907:N327907 IZ327907:JJ327907 SV327907:TF327907 ACR327907:ADB327907 AMN327907:AMX327907 AWJ327907:AWT327907 BGF327907:BGP327907 BQB327907:BQL327907 BZX327907:CAH327907 CJT327907:CKD327907 CTP327907:CTZ327907 DDL327907:DDV327907 DNH327907:DNR327907 DXD327907:DXN327907 EGZ327907:EHJ327907 EQV327907:ERF327907 FAR327907:FBB327907 FKN327907:FKX327907 FUJ327907:FUT327907 GEF327907:GEP327907 GOB327907:GOL327907 GXX327907:GYH327907 HHT327907:HID327907 HRP327907:HRZ327907 IBL327907:IBV327907 ILH327907:ILR327907 IVD327907:IVN327907 JEZ327907:JFJ327907 JOV327907:JPF327907 JYR327907:JZB327907 KIN327907:KIX327907 KSJ327907:KST327907 LCF327907:LCP327907 LMB327907:LML327907 LVX327907:LWH327907 MFT327907:MGD327907 MPP327907:MPZ327907 MZL327907:MZV327907 NJH327907:NJR327907 NTD327907:NTN327907 OCZ327907:ODJ327907 OMV327907:ONF327907 OWR327907:OXB327907 PGN327907:PGX327907 PQJ327907:PQT327907 QAF327907:QAP327907 QKB327907:QKL327907 QTX327907:QUH327907 RDT327907:RED327907 RNP327907:RNZ327907 RXL327907:RXV327907 SHH327907:SHR327907 SRD327907:SRN327907 TAZ327907:TBJ327907 TKV327907:TLF327907 TUR327907:TVB327907 UEN327907:UEX327907 UOJ327907:UOT327907 UYF327907:UYP327907 VIB327907:VIL327907 VRX327907:VSH327907 WBT327907:WCD327907 WLP327907:WLZ327907 WVL327907:WVV327907 D393443:N393443 IZ393443:JJ393443 SV393443:TF393443 ACR393443:ADB393443 AMN393443:AMX393443 AWJ393443:AWT393443 BGF393443:BGP393443 BQB393443:BQL393443 BZX393443:CAH393443 CJT393443:CKD393443 CTP393443:CTZ393443 DDL393443:DDV393443 DNH393443:DNR393443 DXD393443:DXN393443 EGZ393443:EHJ393443 EQV393443:ERF393443 FAR393443:FBB393443 FKN393443:FKX393443 FUJ393443:FUT393443 GEF393443:GEP393443 GOB393443:GOL393443 GXX393443:GYH393443 HHT393443:HID393443 HRP393443:HRZ393443 IBL393443:IBV393443 ILH393443:ILR393443 IVD393443:IVN393443 JEZ393443:JFJ393443 JOV393443:JPF393443 JYR393443:JZB393443 KIN393443:KIX393443 KSJ393443:KST393443 LCF393443:LCP393443 LMB393443:LML393443 LVX393443:LWH393443 MFT393443:MGD393443 MPP393443:MPZ393443 MZL393443:MZV393443 NJH393443:NJR393443 NTD393443:NTN393443 OCZ393443:ODJ393443 OMV393443:ONF393443 OWR393443:OXB393443 PGN393443:PGX393443 PQJ393443:PQT393443 QAF393443:QAP393443 QKB393443:QKL393443 QTX393443:QUH393443 RDT393443:RED393443 RNP393443:RNZ393443 RXL393443:RXV393443 SHH393443:SHR393443 SRD393443:SRN393443 TAZ393443:TBJ393443 TKV393443:TLF393443 TUR393443:TVB393443 UEN393443:UEX393443 UOJ393443:UOT393443 UYF393443:UYP393443 VIB393443:VIL393443 VRX393443:VSH393443 WBT393443:WCD393443 WLP393443:WLZ393443 WVL393443:WVV393443 D458979:N458979 IZ458979:JJ458979 SV458979:TF458979 ACR458979:ADB458979 AMN458979:AMX458979 AWJ458979:AWT458979 BGF458979:BGP458979 BQB458979:BQL458979 BZX458979:CAH458979 CJT458979:CKD458979 CTP458979:CTZ458979 DDL458979:DDV458979 DNH458979:DNR458979 DXD458979:DXN458979 EGZ458979:EHJ458979 EQV458979:ERF458979 FAR458979:FBB458979 FKN458979:FKX458979 FUJ458979:FUT458979 GEF458979:GEP458979 GOB458979:GOL458979 GXX458979:GYH458979 HHT458979:HID458979 HRP458979:HRZ458979 IBL458979:IBV458979 ILH458979:ILR458979 IVD458979:IVN458979 JEZ458979:JFJ458979 JOV458979:JPF458979 JYR458979:JZB458979 KIN458979:KIX458979 KSJ458979:KST458979 LCF458979:LCP458979 LMB458979:LML458979 LVX458979:LWH458979 MFT458979:MGD458979 MPP458979:MPZ458979 MZL458979:MZV458979 NJH458979:NJR458979 NTD458979:NTN458979 OCZ458979:ODJ458979 OMV458979:ONF458979 OWR458979:OXB458979 PGN458979:PGX458979 PQJ458979:PQT458979 QAF458979:QAP458979 QKB458979:QKL458979 QTX458979:QUH458979 RDT458979:RED458979 RNP458979:RNZ458979 RXL458979:RXV458979 SHH458979:SHR458979 SRD458979:SRN458979 TAZ458979:TBJ458979 TKV458979:TLF458979 TUR458979:TVB458979 UEN458979:UEX458979 UOJ458979:UOT458979 UYF458979:UYP458979 VIB458979:VIL458979 VRX458979:VSH458979 WBT458979:WCD458979 WLP458979:WLZ458979 WVL458979:WVV458979 D524515:N524515 IZ524515:JJ524515 SV524515:TF524515 ACR524515:ADB524515 AMN524515:AMX524515 AWJ524515:AWT524515 BGF524515:BGP524515 BQB524515:BQL524515 BZX524515:CAH524515 CJT524515:CKD524515 CTP524515:CTZ524515 DDL524515:DDV524515 DNH524515:DNR524515 DXD524515:DXN524515 EGZ524515:EHJ524515 EQV524515:ERF524515 FAR524515:FBB524515 FKN524515:FKX524515 FUJ524515:FUT524515 GEF524515:GEP524515 GOB524515:GOL524515 GXX524515:GYH524515 HHT524515:HID524515 HRP524515:HRZ524515 IBL524515:IBV524515 ILH524515:ILR524515 IVD524515:IVN524515 JEZ524515:JFJ524515 JOV524515:JPF524515 JYR524515:JZB524515 KIN524515:KIX524515 KSJ524515:KST524515 LCF524515:LCP524515 LMB524515:LML524515 LVX524515:LWH524515 MFT524515:MGD524515 MPP524515:MPZ524515 MZL524515:MZV524515 NJH524515:NJR524515 NTD524515:NTN524515 OCZ524515:ODJ524515 OMV524515:ONF524515 OWR524515:OXB524515 PGN524515:PGX524515 PQJ524515:PQT524515 QAF524515:QAP524515 QKB524515:QKL524515 QTX524515:QUH524515 RDT524515:RED524515 RNP524515:RNZ524515 RXL524515:RXV524515 SHH524515:SHR524515 SRD524515:SRN524515 TAZ524515:TBJ524515 TKV524515:TLF524515 TUR524515:TVB524515 UEN524515:UEX524515 UOJ524515:UOT524515 UYF524515:UYP524515 VIB524515:VIL524515 VRX524515:VSH524515 WBT524515:WCD524515 WLP524515:WLZ524515 WVL524515:WVV524515 D590051:N590051 IZ590051:JJ590051 SV590051:TF590051 ACR590051:ADB590051 AMN590051:AMX590051 AWJ590051:AWT590051 BGF590051:BGP590051 BQB590051:BQL590051 BZX590051:CAH590051 CJT590051:CKD590051 CTP590051:CTZ590051 DDL590051:DDV590051 DNH590051:DNR590051 DXD590051:DXN590051 EGZ590051:EHJ590051 EQV590051:ERF590051 FAR590051:FBB590051 FKN590051:FKX590051 FUJ590051:FUT590051 GEF590051:GEP590051 GOB590051:GOL590051 GXX590051:GYH590051 HHT590051:HID590051 HRP590051:HRZ590051 IBL590051:IBV590051 ILH590051:ILR590051 IVD590051:IVN590051 JEZ590051:JFJ590051 JOV590051:JPF590051 JYR590051:JZB590051 KIN590051:KIX590051 KSJ590051:KST590051 LCF590051:LCP590051 LMB590051:LML590051 LVX590051:LWH590051 MFT590051:MGD590051 MPP590051:MPZ590051 MZL590051:MZV590051 NJH590051:NJR590051 NTD590051:NTN590051 OCZ590051:ODJ590051 OMV590051:ONF590051 OWR590051:OXB590051 PGN590051:PGX590051 PQJ590051:PQT590051 QAF590051:QAP590051 QKB590051:QKL590051 QTX590051:QUH590051 RDT590051:RED590051 RNP590051:RNZ590051 RXL590051:RXV590051 SHH590051:SHR590051 SRD590051:SRN590051 TAZ590051:TBJ590051 TKV590051:TLF590051 TUR590051:TVB590051 UEN590051:UEX590051 UOJ590051:UOT590051 UYF590051:UYP590051 VIB590051:VIL590051 VRX590051:VSH590051 WBT590051:WCD590051 WLP590051:WLZ590051 WVL590051:WVV590051 D655587:N655587 IZ655587:JJ655587 SV655587:TF655587 ACR655587:ADB655587 AMN655587:AMX655587 AWJ655587:AWT655587 BGF655587:BGP655587 BQB655587:BQL655587 BZX655587:CAH655587 CJT655587:CKD655587 CTP655587:CTZ655587 DDL655587:DDV655587 DNH655587:DNR655587 DXD655587:DXN655587 EGZ655587:EHJ655587 EQV655587:ERF655587 FAR655587:FBB655587 FKN655587:FKX655587 FUJ655587:FUT655587 GEF655587:GEP655587 GOB655587:GOL655587 GXX655587:GYH655587 HHT655587:HID655587 HRP655587:HRZ655587 IBL655587:IBV655587 ILH655587:ILR655587 IVD655587:IVN655587 JEZ655587:JFJ655587 JOV655587:JPF655587 JYR655587:JZB655587 KIN655587:KIX655587 KSJ655587:KST655587 LCF655587:LCP655587 LMB655587:LML655587 LVX655587:LWH655587 MFT655587:MGD655587 MPP655587:MPZ655587 MZL655587:MZV655587 NJH655587:NJR655587 NTD655587:NTN655587 OCZ655587:ODJ655587 OMV655587:ONF655587 OWR655587:OXB655587 PGN655587:PGX655587 PQJ655587:PQT655587 QAF655587:QAP655587 QKB655587:QKL655587 QTX655587:QUH655587 RDT655587:RED655587 RNP655587:RNZ655587 RXL655587:RXV655587 SHH655587:SHR655587 SRD655587:SRN655587 TAZ655587:TBJ655587 TKV655587:TLF655587 TUR655587:TVB655587 UEN655587:UEX655587 UOJ655587:UOT655587 UYF655587:UYP655587 VIB655587:VIL655587 VRX655587:VSH655587 WBT655587:WCD655587 WLP655587:WLZ655587 WVL655587:WVV655587 D721123:N721123 IZ721123:JJ721123 SV721123:TF721123 ACR721123:ADB721123 AMN721123:AMX721123 AWJ721123:AWT721123 BGF721123:BGP721123 BQB721123:BQL721123 BZX721123:CAH721123 CJT721123:CKD721123 CTP721123:CTZ721123 DDL721123:DDV721123 DNH721123:DNR721123 DXD721123:DXN721123 EGZ721123:EHJ721123 EQV721123:ERF721123 FAR721123:FBB721123 FKN721123:FKX721123 FUJ721123:FUT721123 GEF721123:GEP721123 GOB721123:GOL721123 GXX721123:GYH721123 HHT721123:HID721123 HRP721123:HRZ721123 IBL721123:IBV721123 ILH721123:ILR721123 IVD721123:IVN721123 JEZ721123:JFJ721123 JOV721123:JPF721123 JYR721123:JZB721123 KIN721123:KIX721123 KSJ721123:KST721123 LCF721123:LCP721123 LMB721123:LML721123 LVX721123:LWH721123 MFT721123:MGD721123 MPP721123:MPZ721123 MZL721123:MZV721123 NJH721123:NJR721123 NTD721123:NTN721123 OCZ721123:ODJ721123 OMV721123:ONF721123 OWR721123:OXB721123 PGN721123:PGX721123 PQJ721123:PQT721123 QAF721123:QAP721123 QKB721123:QKL721123 QTX721123:QUH721123 RDT721123:RED721123 RNP721123:RNZ721123 RXL721123:RXV721123 SHH721123:SHR721123 SRD721123:SRN721123 TAZ721123:TBJ721123 TKV721123:TLF721123 TUR721123:TVB721123 UEN721123:UEX721123 UOJ721123:UOT721123 UYF721123:UYP721123 VIB721123:VIL721123 VRX721123:VSH721123 WBT721123:WCD721123 WLP721123:WLZ721123 WVL721123:WVV721123 D786659:N786659 IZ786659:JJ786659 SV786659:TF786659 ACR786659:ADB786659 AMN786659:AMX786659 AWJ786659:AWT786659 BGF786659:BGP786659 BQB786659:BQL786659 BZX786659:CAH786659 CJT786659:CKD786659 CTP786659:CTZ786659 DDL786659:DDV786659 DNH786659:DNR786659 DXD786659:DXN786659 EGZ786659:EHJ786659 EQV786659:ERF786659 FAR786659:FBB786659 FKN786659:FKX786659 FUJ786659:FUT786659 GEF786659:GEP786659 GOB786659:GOL786659 GXX786659:GYH786659 HHT786659:HID786659 HRP786659:HRZ786659 IBL786659:IBV786659 ILH786659:ILR786659 IVD786659:IVN786659 JEZ786659:JFJ786659 JOV786659:JPF786659 JYR786659:JZB786659 KIN786659:KIX786659 KSJ786659:KST786659 LCF786659:LCP786659 LMB786659:LML786659 LVX786659:LWH786659 MFT786659:MGD786659 MPP786659:MPZ786659 MZL786659:MZV786659 NJH786659:NJR786659 NTD786659:NTN786659 OCZ786659:ODJ786659 OMV786659:ONF786659 OWR786659:OXB786659 PGN786659:PGX786659 PQJ786659:PQT786659 QAF786659:QAP786659 QKB786659:QKL786659 QTX786659:QUH786659 RDT786659:RED786659 RNP786659:RNZ786659 RXL786659:RXV786659 SHH786659:SHR786659 SRD786659:SRN786659 TAZ786659:TBJ786659 TKV786659:TLF786659 TUR786659:TVB786659 UEN786659:UEX786659 UOJ786659:UOT786659 UYF786659:UYP786659 VIB786659:VIL786659 VRX786659:VSH786659 WBT786659:WCD786659 WLP786659:WLZ786659 WVL786659:WVV786659 D852195:N852195 IZ852195:JJ852195 SV852195:TF852195 ACR852195:ADB852195 AMN852195:AMX852195 AWJ852195:AWT852195 BGF852195:BGP852195 BQB852195:BQL852195 BZX852195:CAH852195 CJT852195:CKD852195 CTP852195:CTZ852195 DDL852195:DDV852195 DNH852195:DNR852195 DXD852195:DXN852195 EGZ852195:EHJ852195 EQV852195:ERF852195 FAR852195:FBB852195 FKN852195:FKX852195 FUJ852195:FUT852195 GEF852195:GEP852195 GOB852195:GOL852195 GXX852195:GYH852195 HHT852195:HID852195 HRP852195:HRZ852195 IBL852195:IBV852195 ILH852195:ILR852195 IVD852195:IVN852195 JEZ852195:JFJ852195 JOV852195:JPF852195 JYR852195:JZB852195 KIN852195:KIX852195 KSJ852195:KST852195 LCF852195:LCP852195 LMB852195:LML852195 LVX852195:LWH852195 MFT852195:MGD852195 MPP852195:MPZ852195 MZL852195:MZV852195 NJH852195:NJR852195 NTD852195:NTN852195 OCZ852195:ODJ852195 OMV852195:ONF852195 OWR852195:OXB852195 PGN852195:PGX852195 PQJ852195:PQT852195 QAF852195:QAP852195 QKB852195:QKL852195 QTX852195:QUH852195 RDT852195:RED852195 RNP852195:RNZ852195 RXL852195:RXV852195 SHH852195:SHR852195 SRD852195:SRN852195 TAZ852195:TBJ852195 TKV852195:TLF852195 TUR852195:TVB852195 UEN852195:UEX852195 UOJ852195:UOT852195 UYF852195:UYP852195 VIB852195:VIL852195 VRX852195:VSH852195 WBT852195:WCD852195 WLP852195:WLZ852195 WVL852195:WVV852195 D917731:N917731 IZ917731:JJ917731 SV917731:TF917731 ACR917731:ADB917731 AMN917731:AMX917731 AWJ917731:AWT917731 BGF917731:BGP917731 BQB917731:BQL917731 BZX917731:CAH917731 CJT917731:CKD917731 CTP917731:CTZ917731 DDL917731:DDV917731 DNH917731:DNR917731 DXD917731:DXN917731 EGZ917731:EHJ917731 EQV917731:ERF917731 FAR917731:FBB917731 FKN917731:FKX917731 FUJ917731:FUT917731 GEF917731:GEP917731 GOB917731:GOL917731 GXX917731:GYH917731 HHT917731:HID917731 HRP917731:HRZ917731 IBL917731:IBV917731 ILH917731:ILR917731 IVD917731:IVN917731 JEZ917731:JFJ917731 JOV917731:JPF917731 JYR917731:JZB917731 KIN917731:KIX917731 KSJ917731:KST917731 LCF917731:LCP917731 LMB917731:LML917731 LVX917731:LWH917731 MFT917731:MGD917731 MPP917731:MPZ917731 MZL917731:MZV917731 NJH917731:NJR917731 NTD917731:NTN917731 OCZ917731:ODJ917731 OMV917731:ONF917731 OWR917731:OXB917731 PGN917731:PGX917731 PQJ917731:PQT917731 QAF917731:QAP917731 QKB917731:QKL917731 QTX917731:QUH917731 RDT917731:RED917731 RNP917731:RNZ917731 RXL917731:RXV917731 SHH917731:SHR917731 SRD917731:SRN917731 TAZ917731:TBJ917731 TKV917731:TLF917731 TUR917731:TVB917731 UEN917731:UEX917731 UOJ917731:UOT917731 UYF917731:UYP917731 VIB917731:VIL917731 VRX917731:VSH917731 WBT917731:WCD917731 WLP917731:WLZ917731 WVL917731:WVV917731 D983267:N983267 IZ983267:JJ983267 SV983267:TF983267 ACR983267:ADB983267 AMN983267:AMX983267 AWJ983267:AWT983267 BGF983267:BGP983267 BQB983267:BQL983267 BZX983267:CAH983267 CJT983267:CKD983267 CTP983267:CTZ983267 DDL983267:DDV983267 DNH983267:DNR983267 DXD983267:DXN983267 EGZ983267:EHJ983267 EQV983267:ERF983267 FAR983267:FBB983267 FKN983267:FKX983267 FUJ983267:FUT983267 GEF983267:GEP983267 GOB983267:GOL983267 GXX983267:GYH983267 HHT983267:HID983267 HRP983267:HRZ983267 IBL983267:IBV983267 ILH983267:ILR983267 IVD983267:IVN983267 JEZ983267:JFJ983267 JOV983267:JPF983267 JYR983267:JZB983267 KIN983267:KIX983267 KSJ983267:KST983267 LCF983267:LCP983267 LMB983267:LML983267 LVX983267:LWH983267 MFT983267:MGD983267 MPP983267:MPZ983267 MZL983267:MZV983267 NJH983267:NJR983267 NTD983267:NTN983267 OCZ983267:ODJ983267 OMV983267:ONF983267 OWR983267:OXB983267 PGN983267:PGX983267 PQJ983267:PQT983267 QAF983267:QAP983267 QKB983267:QKL983267 QTX983267:QUH983267 RDT983267:RED983267 RNP983267:RNZ983267 RXL983267:RXV983267 SHH983267:SHR983267 SRD983267:SRN983267 TAZ983267:TBJ983267 TKV983267:TLF983267 TUR983267:TVB983267 UEN983267:UEX983267 UOJ983267:UOT983267 UYF983267:UYP983267 VIB983267:VIL983267 VRX983267:VSH983267 WBT983267:WCD983267 WLP983267:WLZ983267 WVL983267:WVV983267 B216:B217 IX216:IX217 ST216:ST217 ACP216:ACP217 AML216:AML217 AWH216:AWH217 BGD216:BGD217 BPZ216:BPZ217 BZV216:BZV217 CJR216:CJR217 CTN216:CTN217 DDJ216:DDJ217 DNF216:DNF217 DXB216:DXB217 EGX216:EGX217 EQT216:EQT217 FAP216:FAP217 FKL216:FKL217 FUH216:FUH217 GED216:GED217 GNZ216:GNZ217 GXV216:GXV217 HHR216:HHR217 HRN216:HRN217 IBJ216:IBJ217 ILF216:ILF217 IVB216:IVB217 JEX216:JEX217 JOT216:JOT217 JYP216:JYP217 KIL216:KIL217 KSH216:KSH217 LCD216:LCD217 LLZ216:LLZ217 LVV216:LVV217 MFR216:MFR217 MPN216:MPN217 MZJ216:MZJ217 NJF216:NJF217 NTB216:NTB217 OCX216:OCX217 OMT216:OMT217 OWP216:OWP217 PGL216:PGL217 PQH216:PQH217 QAD216:QAD217 QJZ216:QJZ217 QTV216:QTV217 RDR216:RDR217 RNN216:RNN217 RXJ216:RXJ217 SHF216:SHF217 SRB216:SRB217 TAX216:TAX217 TKT216:TKT217 TUP216:TUP217 UEL216:UEL217 UOH216:UOH217 UYD216:UYD217 VHZ216:VHZ217 VRV216:VRV217 WBR216:WBR217 WLN216:WLN217 WVJ216:WVJ217 B65752:B65753 IX65752:IX65753 ST65752:ST65753 ACP65752:ACP65753 AML65752:AML65753 AWH65752:AWH65753 BGD65752:BGD65753 BPZ65752:BPZ65753 BZV65752:BZV65753 CJR65752:CJR65753 CTN65752:CTN65753 DDJ65752:DDJ65753 DNF65752:DNF65753 DXB65752:DXB65753 EGX65752:EGX65753 EQT65752:EQT65753 FAP65752:FAP65753 FKL65752:FKL65753 FUH65752:FUH65753 GED65752:GED65753 GNZ65752:GNZ65753 GXV65752:GXV65753 HHR65752:HHR65753 HRN65752:HRN65753 IBJ65752:IBJ65753 ILF65752:ILF65753 IVB65752:IVB65753 JEX65752:JEX65753 JOT65752:JOT65753 JYP65752:JYP65753 KIL65752:KIL65753 KSH65752:KSH65753 LCD65752:LCD65753 LLZ65752:LLZ65753 LVV65752:LVV65753 MFR65752:MFR65753 MPN65752:MPN65753 MZJ65752:MZJ65753 NJF65752:NJF65753 NTB65752:NTB65753 OCX65752:OCX65753 OMT65752:OMT65753 OWP65752:OWP65753 PGL65752:PGL65753 PQH65752:PQH65753 QAD65752:QAD65753 QJZ65752:QJZ65753 QTV65752:QTV65753 RDR65752:RDR65753 RNN65752:RNN65753 RXJ65752:RXJ65753 SHF65752:SHF65753 SRB65752:SRB65753 TAX65752:TAX65753 TKT65752:TKT65753 TUP65752:TUP65753 UEL65752:UEL65753 UOH65752:UOH65753 UYD65752:UYD65753 VHZ65752:VHZ65753 VRV65752:VRV65753 WBR65752:WBR65753 WLN65752:WLN65753 WVJ65752:WVJ65753 B131288:B131289 IX131288:IX131289 ST131288:ST131289 ACP131288:ACP131289 AML131288:AML131289 AWH131288:AWH131289 BGD131288:BGD131289 BPZ131288:BPZ131289 BZV131288:BZV131289 CJR131288:CJR131289 CTN131288:CTN131289 DDJ131288:DDJ131289 DNF131288:DNF131289 DXB131288:DXB131289 EGX131288:EGX131289 EQT131288:EQT131289 FAP131288:FAP131289 FKL131288:FKL131289 FUH131288:FUH131289 GED131288:GED131289 GNZ131288:GNZ131289 GXV131288:GXV131289 HHR131288:HHR131289 HRN131288:HRN131289 IBJ131288:IBJ131289 ILF131288:ILF131289 IVB131288:IVB131289 JEX131288:JEX131289 JOT131288:JOT131289 JYP131288:JYP131289 KIL131288:KIL131289 KSH131288:KSH131289 LCD131288:LCD131289 LLZ131288:LLZ131289 LVV131288:LVV131289 MFR131288:MFR131289 MPN131288:MPN131289 MZJ131288:MZJ131289 NJF131288:NJF131289 NTB131288:NTB131289 OCX131288:OCX131289 OMT131288:OMT131289 OWP131288:OWP131289 PGL131288:PGL131289 PQH131288:PQH131289 QAD131288:QAD131289 QJZ131288:QJZ131289 QTV131288:QTV131289 RDR131288:RDR131289 RNN131288:RNN131289 RXJ131288:RXJ131289 SHF131288:SHF131289 SRB131288:SRB131289 TAX131288:TAX131289 TKT131288:TKT131289 TUP131288:TUP131289 UEL131288:UEL131289 UOH131288:UOH131289 UYD131288:UYD131289 VHZ131288:VHZ131289 VRV131288:VRV131289 WBR131288:WBR131289 WLN131288:WLN131289 WVJ131288:WVJ131289 B196824:B196825 IX196824:IX196825 ST196824:ST196825 ACP196824:ACP196825 AML196824:AML196825 AWH196824:AWH196825 BGD196824:BGD196825 BPZ196824:BPZ196825 BZV196824:BZV196825 CJR196824:CJR196825 CTN196824:CTN196825 DDJ196824:DDJ196825 DNF196824:DNF196825 DXB196824:DXB196825 EGX196824:EGX196825 EQT196824:EQT196825 FAP196824:FAP196825 FKL196824:FKL196825 FUH196824:FUH196825 GED196824:GED196825 GNZ196824:GNZ196825 GXV196824:GXV196825 HHR196824:HHR196825 HRN196824:HRN196825 IBJ196824:IBJ196825 ILF196824:ILF196825 IVB196824:IVB196825 JEX196824:JEX196825 JOT196824:JOT196825 JYP196824:JYP196825 KIL196824:KIL196825 KSH196824:KSH196825 LCD196824:LCD196825 LLZ196824:LLZ196825 LVV196824:LVV196825 MFR196824:MFR196825 MPN196824:MPN196825 MZJ196824:MZJ196825 NJF196824:NJF196825 NTB196824:NTB196825 OCX196824:OCX196825 OMT196824:OMT196825 OWP196824:OWP196825 PGL196824:PGL196825 PQH196824:PQH196825 QAD196824:QAD196825 QJZ196824:QJZ196825 QTV196824:QTV196825 RDR196824:RDR196825 RNN196824:RNN196825 RXJ196824:RXJ196825 SHF196824:SHF196825 SRB196824:SRB196825 TAX196824:TAX196825 TKT196824:TKT196825 TUP196824:TUP196825 UEL196824:UEL196825 UOH196824:UOH196825 UYD196824:UYD196825 VHZ196824:VHZ196825 VRV196824:VRV196825 WBR196824:WBR196825 WLN196824:WLN196825 WVJ196824:WVJ196825 B262360:B262361 IX262360:IX262361 ST262360:ST262361 ACP262360:ACP262361 AML262360:AML262361 AWH262360:AWH262361 BGD262360:BGD262361 BPZ262360:BPZ262361 BZV262360:BZV262361 CJR262360:CJR262361 CTN262360:CTN262361 DDJ262360:DDJ262361 DNF262360:DNF262361 DXB262360:DXB262361 EGX262360:EGX262361 EQT262360:EQT262361 FAP262360:FAP262361 FKL262360:FKL262361 FUH262360:FUH262361 GED262360:GED262361 GNZ262360:GNZ262361 GXV262360:GXV262361 HHR262360:HHR262361 HRN262360:HRN262361 IBJ262360:IBJ262361 ILF262360:ILF262361 IVB262360:IVB262361 JEX262360:JEX262361 JOT262360:JOT262361 JYP262360:JYP262361 KIL262360:KIL262361 KSH262360:KSH262361 LCD262360:LCD262361 LLZ262360:LLZ262361 LVV262360:LVV262361 MFR262360:MFR262361 MPN262360:MPN262361 MZJ262360:MZJ262361 NJF262360:NJF262361 NTB262360:NTB262361 OCX262360:OCX262361 OMT262360:OMT262361 OWP262360:OWP262361 PGL262360:PGL262361 PQH262360:PQH262361 QAD262360:QAD262361 QJZ262360:QJZ262361 QTV262360:QTV262361 RDR262360:RDR262361 RNN262360:RNN262361 RXJ262360:RXJ262361 SHF262360:SHF262361 SRB262360:SRB262361 TAX262360:TAX262361 TKT262360:TKT262361 TUP262360:TUP262361 UEL262360:UEL262361 UOH262360:UOH262361 UYD262360:UYD262361 VHZ262360:VHZ262361 VRV262360:VRV262361 WBR262360:WBR262361 WLN262360:WLN262361 WVJ262360:WVJ262361 B327896:B327897 IX327896:IX327897 ST327896:ST327897 ACP327896:ACP327897 AML327896:AML327897 AWH327896:AWH327897 BGD327896:BGD327897 BPZ327896:BPZ327897 BZV327896:BZV327897 CJR327896:CJR327897 CTN327896:CTN327897 DDJ327896:DDJ327897 DNF327896:DNF327897 DXB327896:DXB327897 EGX327896:EGX327897 EQT327896:EQT327897 FAP327896:FAP327897 FKL327896:FKL327897 FUH327896:FUH327897 GED327896:GED327897 GNZ327896:GNZ327897 GXV327896:GXV327897 HHR327896:HHR327897 HRN327896:HRN327897 IBJ327896:IBJ327897 ILF327896:ILF327897 IVB327896:IVB327897 JEX327896:JEX327897 JOT327896:JOT327897 JYP327896:JYP327897 KIL327896:KIL327897 KSH327896:KSH327897 LCD327896:LCD327897 LLZ327896:LLZ327897 LVV327896:LVV327897 MFR327896:MFR327897 MPN327896:MPN327897 MZJ327896:MZJ327897 NJF327896:NJF327897 NTB327896:NTB327897 OCX327896:OCX327897 OMT327896:OMT327897 OWP327896:OWP327897 PGL327896:PGL327897 PQH327896:PQH327897 QAD327896:QAD327897 QJZ327896:QJZ327897 QTV327896:QTV327897 RDR327896:RDR327897 RNN327896:RNN327897 RXJ327896:RXJ327897 SHF327896:SHF327897 SRB327896:SRB327897 TAX327896:TAX327897 TKT327896:TKT327897 TUP327896:TUP327897 UEL327896:UEL327897 UOH327896:UOH327897 UYD327896:UYD327897 VHZ327896:VHZ327897 VRV327896:VRV327897 WBR327896:WBR327897 WLN327896:WLN327897 WVJ327896:WVJ327897 B393432:B393433 IX393432:IX393433 ST393432:ST393433 ACP393432:ACP393433 AML393432:AML393433 AWH393432:AWH393433 BGD393432:BGD393433 BPZ393432:BPZ393433 BZV393432:BZV393433 CJR393432:CJR393433 CTN393432:CTN393433 DDJ393432:DDJ393433 DNF393432:DNF393433 DXB393432:DXB393433 EGX393432:EGX393433 EQT393432:EQT393433 FAP393432:FAP393433 FKL393432:FKL393433 FUH393432:FUH393433 GED393432:GED393433 GNZ393432:GNZ393433 GXV393432:GXV393433 HHR393432:HHR393433 HRN393432:HRN393433 IBJ393432:IBJ393433 ILF393432:ILF393433 IVB393432:IVB393433 JEX393432:JEX393433 JOT393432:JOT393433 JYP393432:JYP393433 KIL393432:KIL393433 KSH393432:KSH393433 LCD393432:LCD393433 LLZ393432:LLZ393433 LVV393432:LVV393433 MFR393432:MFR393433 MPN393432:MPN393433 MZJ393432:MZJ393433 NJF393432:NJF393433 NTB393432:NTB393433 OCX393432:OCX393433 OMT393432:OMT393433 OWP393432:OWP393433 PGL393432:PGL393433 PQH393432:PQH393433 QAD393432:QAD393433 QJZ393432:QJZ393433 QTV393432:QTV393433 RDR393432:RDR393433 RNN393432:RNN393433 RXJ393432:RXJ393433 SHF393432:SHF393433 SRB393432:SRB393433 TAX393432:TAX393433 TKT393432:TKT393433 TUP393432:TUP393433 UEL393432:UEL393433 UOH393432:UOH393433 UYD393432:UYD393433 VHZ393432:VHZ393433 VRV393432:VRV393433 WBR393432:WBR393433 WLN393432:WLN393433 WVJ393432:WVJ393433 B458968:B458969 IX458968:IX458969 ST458968:ST458969 ACP458968:ACP458969 AML458968:AML458969 AWH458968:AWH458969 BGD458968:BGD458969 BPZ458968:BPZ458969 BZV458968:BZV458969 CJR458968:CJR458969 CTN458968:CTN458969 DDJ458968:DDJ458969 DNF458968:DNF458969 DXB458968:DXB458969 EGX458968:EGX458969 EQT458968:EQT458969 FAP458968:FAP458969 FKL458968:FKL458969 FUH458968:FUH458969 GED458968:GED458969 GNZ458968:GNZ458969 GXV458968:GXV458969 HHR458968:HHR458969 HRN458968:HRN458969 IBJ458968:IBJ458969 ILF458968:ILF458969 IVB458968:IVB458969 JEX458968:JEX458969 JOT458968:JOT458969 JYP458968:JYP458969 KIL458968:KIL458969 KSH458968:KSH458969 LCD458968:LCD458969 LLZ458968:LLZ458969 LVV458968:LVV458969 MFR458968:MFR458969 MPN458968:MPN458969 MZJ458968:MZJ458969 NJF458968:NJF458969 NTB458968:NTB458969 OCX458968:OCX458969 OMT458968:OMT458969 OWP458968:OWP458969 PGL458968:PGL458969 PQH458968:PQH458969 QAD458968:QAD458969 QJZ458968:QJZ458969 QTV458968:QTV458969 RDR458968:RDR458969 RNN458968:RNN458969 RXJ458968:RXJ458969 SHF458968:SHF458969 SRB458968:SRB458969 TAX458968:TAX458969 TKT458968:TKT458969 TUP458968:TUP458969 UEL458968:UEL458969 UOH458968:UOH458969 UYD458968:UYD458969 VHZ458968:VHZ458969 VRV458968:VRV458969 WBR458968:WBR458969 WLN458968:WLN458969 WVJ458968:WVJ458969 B524504:B524505 IX524504:IX524505 ST524504:ST524505 ACP524504:ACP524505 AML524504:AML524505 AWH524504:AWH524505 BGD524504:BGD524505 BPZ524504:BPZ524505 BZV524504:BZV524505 CJR524504:CJR524505 CTN524504:CTN524505 DDJ524504:DDJ524505 DNF524504:DNF524505 DXB524504:DXB524505 EGX524504:EGX524505 EQT524504:EQT524505 FAP524504:FAP524505 FKL524504:FKL524505 FUH524504:FUH524505 GED524504:GED524505 GNZ524504:GNZ524505 GXV524504:GXV524505 HHR524504:HHR524505 HRN524504:HRN524505 IBJ524504:IBJ524505 ILF524504:ILF524505 IVB524504:IVB524505 JEX524504:JEX524505 JOT524504:JOT524505 JYP524504:JYP524505 KIL524504:KIL524505 KSH524504:KSH524505 LCD524504:LCD524505 LLZ524504:LLZ524505 LVV524504:LVV524505 MFR524504:MFR524505 MPN524504:MPN524505 MZJ524504:MZJ524505 NJF524504:NJF524505 NTB524504:NTB524505 OCX524504:OCX524505 OMT524504:OMT524505 OWP524504:OWP524505 PGL524504:PGL524505 PQH524504:PQH524505 QAD524504:QAD524505 QJZ524504:QJZ524505 QTV524504:QTV524505 RDR524504:RDR524505 RNN524504:RNN524505 RXJ524504:RXJ524505 SHF524504:SHF524505 SRB524504:SRB524505 TAX524504:TAX524505 TKT524504:TKT524505 TUP524504:TUP524505 UEL524504:UEL524505 UOH524504:UOH524505 UYD524504:UYD524505 VHZ524504:VHZ524505 VRV524504:VRV524505 WBR524504:WBR524505 WLN524504:WLN524505 WVJ524504:WVJ524505 B590040:B590041 IX590040:IX590041 ST590040:ST590041 ACP590040:ACP590041 AML590040:AML590041 AWH590040:AWH590041 BGD590040:BGD590041 BPZ590040:BPZ590041 BZV590040:BZV590041 CJR590040:CJR590041 CTN590040:CTN590041 DDJ590040:DDJ590041 DNF590040:DNF590041 DXB590040:DXB590041 EGX590040:EGX590041 EQT590040:EQT590041 FAP590040:FAP590041 FKL590040:FKL590041 FUH590040:FUH590041 GED590040:GED590041 GNZ590040:GNZ590041 GXV590040:GXV590041 HHR590040:HHR590041 HRN590040:HRN590041 IBJ590040:IBJ590041 ILF590040:ILF590041 IVB590040:IVB590041 JEX590040:JEX590041 JOT590040:JOT590041 JYP590040:JYP590041 KIL590040:KIL590041 KSH590040:KSH590041 LCD590040:LCD590041 LLZ590040:LLZ590041 LVV590040:LVV590041 MFR590040:MFR590041 MPN590040:MPN590041 MZJ590040:MZJ590041 NJF590040:NJF590041 NTB590040:NTB590041 OCX590040:OCX590041 OMT590040:OMT590041 OWP590040:OWP590041 PGL590040:PGL590041 PQH590040:PQH590041 QAD590040:QAD590041 QJZ590040:QJZ590041 QTV590040:QTV590041 RDR590040:RDR590041 RNN590040:RNN590041 RXJ590040:RXJ590041 SHF590040:SHF590041 SRB590040:SRB590041 TAX590040:TAX590041 TKT590040:TKT590041 TUP590040:TUP590041 UEL590040:UEL590041 UOH590040:UOH590041 UYD590040:UYD590041 VHZ590040:VHZ590041 VRV590040:VRV590041 WBR590040:WBR590041 WLN590040:WLN590041 WVJ590040:WVJ590041 B655576:B655577 IX655576:IX655577 ST655576:ST655577 ACP655576:ACP655577 AML655576:AML655577 AWH655576:AWH655577 BGD655576:BGD655577 BPZ655576:BPZ655577 BZV655576:BZV655577 CJR655576:CJR655577 CTN655576:CTN655577 DDJ655576:DDJ655577 DNF655576:DNF655577 DXB655576:DXB655577 EGX655576:EGX655577 EQT655576:EQT655577 FAP655576:FAP655577 FKL655576:FKL655577 FUH655576:FUH655577 GED655576:GED655577 GNZ655576:GNZ655577 GXV655576:GXV655577 HHR655576:HHR655577 HRN655576:HRN655577 IBJ655576:IBJ655577 ILF655576:ILF655577 IVB655576:IVB655577 JEX655576:JEX655577 JOT655576:JOT655577 JYP655576:JYP655577 KIL655576:KIL655577 KSH655576:KSH655577 LCD655576:LCD655577 LLZ655576:LLZ655577 LVV655576:LVV655577 MFR655576:MFR655577 MPN655576:MPN655577 MZJ655576:MZJ655577 NJF655576:NJF655577 NTB655576:NTB655577 OCX655576:OCX655577 OMT655576:OMT655577 OWP655576:OWP655577 PGL655576:PGL655577 PQH655576:PQH655577 QAD655576:QAD655577 QJZ655576:QJZ655577 QTV655576:QTV655577 RDR655576:RDR655577 RNN655576:RNN655577 RXJ655576:RXJ655577 SHF655576:SHF655577 SRB655576:SRB655577 TAX655576:TAX655577 TKT655576:TKT655577 TUP655576:TUP655577 UEL655576:UEL655577 UOH655576:UOH655577 UYD655576:UYD655577 VHZ655576:VHZ655577 VRV655576:VRV655577 WBR655576:WBR655577 WLN655576:WLN655577 WVJ655576:WVJ655577 B721112:B721113 IX721112:IX721113 ST721112:ST721113 ACP721112:ACP721113 AML721112:AML721113 AWH721112:AWH721113 BGD721112:BGD721113 BPZ721112:BPZ721113 BZV721112:BZV721113 CJR721112:CJR721113 CTN721112:CTN721113 DDJ721112:DDJ721113 DNF721112:DNF721113 DXB721112:DXB721113 EGX721112:EGX721113 EQT721112:EQT721113 FAP721112:FAP721113 FKL721112:FKL721113 FUH721112:FUH721113 GED721112:GED721113 GNZ721112:GNZ721113 GXV721112:GXV721113 HHR721112:HHR721113 HRN721112:HRN721113 IBJ721112:IBJ721113 ILF721112:ILF721113 IVB721112:IVB721113 JEX721112:JEX721113 JOT721112:JOT721113 JYP721112:JYP721113 KIL721112:KIL721113 KSH721112:KSH721113 LCD721112:LCD721113 LLZ721112:LLZ721113 LVV721112:LVV721113 MFR721112:MFR721113 MPN721112:MPN721113 MZJ721112:MZJ721113 NJF721112:NJF721113 NTB721112:NTB721113 OCX721112:OCX721113 OMT721112:OMT721113 OWP721112:OWP721113 PGL721112:PGL721113 PQH721112:PQH721113 QAD721112:QAD721113 QJZ721112:QJZ721113 QTV721112:QTV721113 RDR721112:RDR721113 RNN721112:RNN721113 RXJ721112:RXJ721113 SHF721112:SHF721113 SRB721112:SRB721113 TAX721112:TAX721113 TKT721112:TKT721113 TUP721112:TUP721113 UEL721112:UEL721113 UOH721112:UOH721113 UYD721112:UYD721113 VHZ721112:VHZ721113 VRV721112:VRV721113 WBR721112:WBR721113 WLN721112:WLN721113 WVJ721112:WVJ721113 B786648:B786649 IX786648:IX786649 ST786648:ST786649 ACP786648:ACP786649 AML786648:AML786649 AWH786648:AWH786649 BGD786648:BGD786649 BPZ786648:BPZ786649 BZV786648:BZV786649 CJR786648:CJR786649 CTN786648:CTN786649 DDJ786648:DDJ786649 DNF786648:DNF786649 DXB786648:DXB786649 EGX786648:EGX786649 EQT786648:EQT786649 FAP786648:FAP786649 FKL786648:FKL786649 FUH786648:FUH786649 GED786648:GED786649 GNZ786648:GNZ786649 GXV786648:GXV786649 HHR786648:HHR786649 HRN786648:HRN786649 IBJ786648:IBJ786649 ILF786648:ILF786649 IVB786648:IVB786649 JEX786648:JEX786649 JOT786648:JOT786649 JYP786648:JYP786649 KIL786648:KIL786649 KSH786648:KSH786649 LCD786648:LCD786649 LLZ786648:LLZ786649 LVV786648:LVV786649 MFR786648:MFR786649 MPN786648:MPN786649 MZJ786648:MZJ786649 NJF786648:NJF786649 NTB786648:NTB786649 OCX786648:OCX786649 OMT786648:OMT786649 OWP786648:OWP786649 PGL786648:PGL786649 PQH786648:PQH786649 QAD786648:QAD786649 QJZ786648:QJZ786649 QTV786648:QTV786649 RDR786648:RDR786649 RNN786648:RNN786649 RXJ786648:RXJ786649 SHF786648:SHF786649 SRB786648:SRB786649 TAX786648:TAX786649 TKT786648:TKT786649 TUP786648:TUP786649 UEL786648:UEL786649 UOH786648:UOH786649 UYD786648:UYD786649 VHZ786648:VHZ786649 VRV786648:VRV786649 WBR786648:WBR786649 WLN786648:WLN786649 WVJ786648:WVJ786649 B852184:B852185 IX852184:IX852185 ST852184:ST852185 ACP852184:ACP852185 AML852184:AML852185 AWH852184:AWH852185 BGD852184:BGD852185 BPZ852184:BPZ852185 BZV852184:BZV852185 CJR852184:CJR852185 CTN852184:CTN852185 DDJ852184:DDJ852185 DNF852184:DNF852185 DXB852184:DXB852185 EGX852184:EGX852185 EQT852184:EQT852185 FAP852184:FAP852185 FKL852184:FKL852185 FUH852184:FUH852185 GED852184:GED852185 GNZ852184:GNZ852185 GXV852184:GXV852185 HHR852184:HHR852185 HRN852184:HRN852185 IBJ852184:IBJ852185 ILF852184:ILF852185 IVB852184:IVB852185 JEX852184:JEX852185 JOT852184:JOT852185 JYP852184:JYP852185 KIL852184:KIL852185 KSH852184:KSH852185 LCD852184:LCD852185 LLZ852184:LLZ852185 LVV852184:LVV852185 MFR852184:MFR852185 MPN852184:MPN852185 MZJ852184:MZJ852185 NJF852184:NJF852185 NTB852184:NTB852185 OCX852184:OCX852185 OMT852184:OMT852185 OWP852184:OWP852185 PGL852184:PGL852185 PQH852184:PQH852185 QAD852184:QAD852185 QJZ852184:QJZ852185 QTV852184:QTV852185 RDR852184:RDR852185 RNN852184:RNN852185 RXJ852184:RXJ852185 SHF852184:SHF852185 SRB852184:SRB852185 TAX852184:TAX852185 TKT852184:TKT852185 TUP852184:TUP852185 UEL852184:UEL852185 UOH852184:UOH852185 UYD852184:UYD852185 VHZ852184:VHZ852185 VRV852184:VRV852185 WBR852184:WBR852185 WLN852184:WLN852185 WVJ852184:WVJ852185 B917720:B917721 IX917720:IX917721 ST917720:ST917721 ACP917720:ACP917721 AML917720:AML917721 AWH917720:AWH917721 BGD917720:BGD917721 BPZ917720:BPZ917721 BZV917720:BZV917721 CJR917720:CJR917721 CTN917720:CTN917721 DDJ917720:DDJ917721 DNF917720:DNF917721 DXB917720:DXB917721 EGX917720:EGX917721 EQT917720:EQT917721 FAP917720:FAP917721 FKL917720:FKL917721 FUH917720:FUH917721 GED917720:GED917721 GNZ917720:GNZ917721 GXV917720:GXV917721 HHR917720:HHR917721 HRN917720:HRN917721 IBJ917720:IBJ917721 ILF917720:ILF917721 IVB917720:IVB917721 JEX917720:JEX917721 JOT917720:JOT917721 JYP917720:JYP917721 KIL917720:KIL917721 KSH917720:KSH917721 LCD917720:LCD917721 LLZ917720:LLZ917721 LVV917720:LVV917721 MFR917720:MFR917721 MPN917720:MPN917721 MZJ917720:MZJ917721 NJF917720:NJF917721 NTB917720:NTB917721 OCX917720:OCX917721 OMT917720:OMT917721 OWP917720:OWP917721 PGL917720:PGL917721 PQH917720:PQH917721 QAD917720:QAD917721 QJZ917720:QJZ917721 QTV917720:QTV917721 RDR917720:RDR917721 RNN917720:RNN917721 RXJ917720:RXJ917721 SHF917720:SHF917721 SRB917720:SRB917721 TAX917720:TAX917721 TKT917720:TKT917721 TUP917720:TUP917721 UEL917720:UEL917721 UOH917720:UOH917721 UYD917720:UYD917721 VHZ917720:VHZ917721 VRV917720:VRV917721 WBR917720:WBR917721 WLN917720:WLN917721 WVJ917720:WVJ917721 B983256:B983257 IX983256:IX983257 ST983256:ST983257 ACP983256:ACP983257 AML983256:AML983257 AWH983256:AWH983257 BGD983256:BGD983257 BPZ983256:BPZ983257 BZV983256:BZV983257 CJR983256:CJR983257 CTN983256:CTN983257 DDJ983256:DDJ983257 DNF983256:DNF983257 DXB983256:DXB983257 EGX983256:EGX983257 EQT983256:EQT983257 FAP983256:FAP983257 FKL983256:FKL983257 FUH983256:FUH983257 GED983256:GED983257 GNZ983256:GNZ983257 GXV983256:GXV983257 HHR983256:HHR983257 HRN983256:HRN983257 IBJ983256:IBJ983257 ILF983256:ILF983257 IVB983256:IVB983257 JEX983256:JEX983257 JOT983256:JOT983257 JYP983256:JYP983257 KIL983256:KIL983257 KSH983256:KSH983257 LCD983256:LCD983257 LLZ983256:LLZ983257 LVV983256:LVV983257 MFR983256:MFR983257 MPN983256:MPN983257 MZJ983256:MZJ983257 NJF983256:NJF983257 NTB983256:NTB983257 OCX983256:OCX983257 OMT983256:OMT983257 OWP983256:OWP983257 PGL983256:PGL983257 PQH983256:PQH983257 QAD983256:QAD983257 QJZ983256:QJZ983257 QTV983256:QTV983257 RDR983256:RDR983257 RNN983256:RNN983257 RXJ983256:RXJ983257 SHF983256:SHF983257 SRB983256:SRB983257 TAX983256:TAX983257 TKT983256:TKT983257 TUP983256:TUP983257 UEL983256:UEL983257 UOH983256:UOH983257 UYD983256:UYD983257 VHZ983256:VHZ983257 VRV983256:VRV983257 WBR983256:WBR983257 WLN983256:WLN983257 WVJ983256:WVJ983257 B205:B206 IX205:IX206 ST205:ST206 ACP205:ACP206 AML205:AML206 AWH205:AWH206 BGD205:BGD206 BPZ205:BPZ206 BZV205:BZV206 CJR205:CJR206 CTN205:CTN206 DDJ205:DDJ206 DNF205:DNF206 DXB205:DXB206 EGX205:EGX206 EQT205:EQT206 FAP205:FAP206 FKL205:FKL206 FUH205:FUH206 GED205:GED206 GNZ205:GNZ206 GXV205:GXV206 HHR205:HHR206 HRN205:HRN206 IBJ205:IBJ206 ILF205:ILF206 IVB205:IVB206 JEX205:JEX206 JOT205:JOT206 JYP205:JYP206 KIL205:KIL206 KSH205:KSH206 LCD205:LCD206 LLZ205:LLZ206 LVV205:LVV206 MFR205:MFR206 MPN205:MPN206 MZJ205:MZJ206 NJF205:NJF206 NTB205:NTB206 OCX205:OCX206 OMT205:OMT206 OWP205:OWP206 PGL205:PGL206 PQH205:PQH206 QAD205:QAD206 QJZ205:QJZ206 QTV205:QTV206 RDR205:RDR206 RNN205:RNN206 RXJ205:RXJ206 SHF205:SHF206 SRB205:SRB206 TAX205:TAX206 TKT205:TKT206 TUP205:TUP206 UEL205:UEL206 UOH205:UOH206 UYD205:UYD206 VHZ205:VHZ206 VRV205:VRV206 WBR205:WBR206 WLN205:WLN206 WVJ205:WVJ206 B65741:B65742 IX65741:IX65742 ST65741:ST65742 ACP65741:ACP65742 AML65741:AML65742 AWH65741:AWH65742 BGD65741:BGD65742 BPZ65741:BPZ65742 BZV65741:BZV65742 CJR65741:CJR65742 CTN65741:CTN65742 DDJ65741:DDJ65742 DNF65741:DNF65742 DXB65741:DXB65742 EGX65741:EGX65742 EQT65741:EQT65742 FAP65741:FAP65742 FKL65741:FKL65742 FUH65741:FUH65742 GED65741:GED65742 GNZ65741:GNZ65742 GXV65741:GXV65742 HHR65741:HHR65742 HRN65741:HRN65742 IBJ65741:IBJ65742 ILF65741:ILF65742 IVB65741:IVB65742 JEX65741:JEX65742 JOT65741:JOT65742 JYP65741:JYP65742 KIL65741:KIL65742 KSH65741:KSH65742 LCD65741:LCD65742 LLZ65741:LLZ65742 LVV65741:LVV65742 MFR65741:MFR65742 MPN65741:MPN65742 MZJ65741:MZJ65742 NJF65741:NJF65742 NTB65741:NTB65742 OCX65741:OCX65742 OMT65741:OMT65742 OWP65741:OWP65742 PGL65741:PGL65742 PQH65741:PQH65742 QAD65741:QAD65742 QJZ65741:QJZ65742 QTV65741:QTV65742 RDR65741:RDR65742 RNN65741:RNN65742 RXJ65741:RXJ65742 SHF65741:SHF65742 SRB65741:SRB65742 TAX65741:TAX65742 TKT65741:TKT65742 TUP65741:TUP65742 UEL65741:UEL65742 UOH65741:UOH65742 UYD65741:UYD65742 VHZ65741:VHZ65742 VRV65741:VRV65742 WBR65741:WBR65742 WLN65741:WLN65742 WVJ65741:WVJ65742 B131277:B131278 IX131277:IX131278 ST131277:ST131278 ACP131277:ACP131278 AML131277:AML131278 AWH131277:AWH131278 BGD131277:BGD131278 BPZ131277:BPZ131278 BZV131277:BZV131278 CJR131277:CJR131278 CTN131277:CTN131278 DDJ131277:DDJ131278 DNF131277:DNF131278 DXB131277:DXB131278 EGX131277:EGX131278 EQT131277:EQT131278 FAP131277:FAP131278 FKL131277:FKL131278 FUH131277:FUH131278 GED131277:GED131278 GNZ131277:GNZ131278 GXV131277:GXV131278 HHR131277:HHR131278 HRN131277:HRN131278 IBJ131277:IBJ131278 ILF131277:ILF131278 IVB131277:IVB131278 JEX131277:JEX131278 JOT131277:JOT131278 JYP131277:JYP131278 KIL131277:KIL131278 KSH131277:KSH131278 LCD131277:LCD131278 LLZ131277:LLZ131278 LVV131277:LVV131278 MFR131277:MFR131278 MPN131277:MPN131278 MZJ131277:MZJ131278 NJF131277:NJF131278 NTB131277:NTB131278 OCX131277:OCX131278 OMT131277:OMT131278 OWP131277:OWP131278 PGL131277:PGL131278 PQH131277:PQH131278 QAD131277:QAD131278 QJZ131277:QJZ131278 QTV131277:QTV131278 RDR131277:RDR131278 RNN131277:RNN131278 RXJ131277:RXJ131278 SHF131277:SHF131278 SRB131277:SRB131278 TAX131277:TAX131278 TKT131277:TKT131278 TUP131277:TUP131278 UEL131277:UEL131278 UOH131277:UOH131278 UYD131277:UYD131278 VHZ131277:VHZ131278 VRV131277:VRV131278 WBR131277:WBR131278 WLN131277:WLN131278 WVJ131277:WVJ131278 B196813:B196814 IX196813:IX196814 ST196813:ST196814 ACP196813:ACP196814 AML196813:AML196814 AWH196813:AWH196814 BGD196813:BGD196814 BPZ196813:BPZ196814 BZV196813:BZV196814 CJR196813:CJR196814 CTN196813:CTN196814 DDJ196813:DDJ196814 DNF196813:DNF196814 DXB196813:DXB196814 EGX196813:EGX196814 EQT196813:EQT196814 FAP196813:FAP196814 FKL196813:FKL196814 FUH196813:FUH196814 GED196813:GED196814 GNZ196813:GNZ196814 GXV196813:GXV196814 HHR196813:HHR196814 HRN196813:HRN196814 IBJ196813:IBJ196814 ILF196813:ILF196814 IVB196813:IVB196814 JEX196813:JEX196814 JOT196813:JOT196814 JYP196813:JYP196814 KIL196813:KIL196814 KSH196813:KSH196814 LCD196813:LCD196814 LLZ196813:LLZ196814 LVV196813:LVV196814 MFR196813:MFR196814 MPN196813:MPN196814 MZJ196813:MZJ196814 NJF196813:NJF196814 NTB196813:NTB196814 OCX196813:OCX196814 OMT196813:OMT196814 OWP196813:OWP196814 PGL196813:PGL196814 PQH196813:PQH196814 QAD196813:QAD196814 QJZ196813:QJZ196814 QTV196813:QTV196814 RDR196813:RDR196814 RNN196813:RNN196814 RXJ196813:RXJ196814 SHF196813:SHF196814 SRB196813:SRB196814 TAX196813:TAX196814 TKT196813:TKT196814 TUP196813:TUP196814 UEL196813:UEL196814 UOH196813:UOH196814 UYD196813:UYD196814 VHZ196813:VHZ196814 VRV196813:VRV196814 WBR196813:WBR196814 WLN196813:WLN196814 WVJ196813:WVJ196814 B262349:B262350 IX262349:IX262350 ST262349:ST262350 ACP262349:ACP262350 AML262349:AML262350 AWH262349:AWH262350 BGD262349:BGD262350 BPZ262349:BPZ262350 BZV262349:BZV262350 CJR262349:CJR262350 CTN262349:CTN262350 DDJ262349:DDJ262350 DNF262349:DNF262350 DXB262349:DXB262350 EGX262349:EGX262350 EQT262349:EQT262350 FAP262349:FAP262350 FKL262349:FKL262350 FUH262349:FUH262350 GED262349:GED262350 GNZ262349:GNZ262350 GXV262349:GXV262350 HHR262349:HHR262350 HRN262349:HRN262350 IBJ262349:IBJ262350 ILF262349:ILF262350 IVB262349:IVB262350 JEX262349:JEX262350 JOT262349:JOT262350 JYP262349:JYP262350 KIL262349:KIL262350 KSH262349:KSH262350 LCD262349:LCD262350 LLZ262349:LLZ262350 LVV262349:LVV262350 MFR262349:MFR262350 MPN262349:MPN262350 MZJ262349:MZJ262350 NJF262349:NJF262350 NTB262349:NTB262350 OCX262349:OCX262350 OMT262349:OMT262350 OWP262349:OWP262350 PGL262349:PGL262350 PQH262349:PQH262350 QAD262349:QAD262350 QJZ262349:QJZ262350 QTV262349:QTV262350 RDR262349:RDR262350 RNN262349:RNN262350 RXJ262349:RXJ262350 SHF262349:SHF262350 SRB262349:SRB262350 TAX262349:TAX262350 TKT262349:TKT262350 TUP262349:TUP262350 UEL262349:UEL262350 UOH262349:UOH262350 UYD262349:UYD262350 VHZ262349:VHZ262350 VRV262349:VRV262350 WBR262349:WBR262350 WLN262349:WLN262350 WVJ262349:WVJ262350 B327885:B327886 IX327885:IX327886 ST327885:ST327886 ACP327885:ACP327886 AML327885:AML327886 AWH327885:AWH327886 BGD327885:BGD327886 BPZ327885:BPZ327886 BZV327885:BZV327886 CJR327885:CJR327886 CTN327885:CTN327886 DDJ327885:DDJ327886 DNF327885:DNF327886 DXB327885:DXB327886 EGX327885:EGX327886 EQT327885:EQT327886 FAP327885:FAP327886 FKL327885:FKL327886 FUH327885:FUH327886 GED327885:GED327886 GNZ327885:GNZ327886 GXV327885:GXV327886 HHR327885:HHR327886 HRN327885:HRN327886 IBJ327885:IBJ327886 ILF327885:ILF327886 IVB327885:IVB327886 JEX327885:JEX327886 JOT327885:JOT327886 JYP327885:JYP327886 KIL327885:KIL327886 KSH327885:KSH327886 LCD327885:LCD327886 LLZ327885:LLZ327886 LVV327885:LVV327886 MFR327885:MFR327886 MPN327885:MPN327886 MZJ327885:MZJ327886 NJF327885:NJF327886 NTB327885:NTB327886 OCX327885:OCX327886 OMT327885:OMT327886 OWP327885:OWP327886 PGL327885:PGL327886 PQH327885:PQH327886 QAD327885:QAD327886 QJZ327885:QJZ327886 QTV327885:QTV327886 RDR327885:RDR327886 RNN327885:RNN327886 RXJ327885:RXJ327886 SHF327885:SHF327886 SRB327885:SRB327886 TAX327885:TAX327886 TKT327885:TKT327886 TUP327885:TUP327886 UEL327885:UEL327886 UOH327885:UOH327886 UYD327885:UYD327886 VHZ327885:VHZ327886 VRV327885:VRV327886 WBR327885:WBR327886 WLN327885:WLN327886 WVJ327885:WVJ327886 B393421:B393422 IX393421:IX393422 ST393421:ST393422 ACP393421:ACP393422 AML393421:AML393422 AWH393421:AWH393422 BGD393421:BGD393422 BPZ393421:BPZ393422 BZV393421:BZV393422 CJR393421:CJR393422 CTN393421:CTN393422 DDJ393421:DDJ393422 DNF393421:DNF393422 DXB393421:DXB393422 EGX393421:EGX393422 EQT393421:EQT393422 FAP393421:FAP393422 FKL393421:FKL393422 FUH393421:FUH393422 GED393421:GED393422 GNZ393421:GNZ393422 GXV393421:GXV393422 HHR393421:HHR393422 HRN393421:HRN393422 IBJ393421:IBJ393422 ILF393421:ILF393422 IVB393421:IVB393422 JEX393421:JEX393422 JOT393421:JOT393422 JYP393421:JYP393422 KIL393421:KIL393422 KSH393421:KSH393422 LCD393421:LCD393422 LLZ393421:LLZ393422 LVV393421:LVV393422 MFR393421:MFR393422 MPN393421:MPN393422 MZJ393421:MZJ393422 NJF393421:NJF393422 NTB393421:NTB393422 OCX393421:OCX393422 OMT393421:OMT393422 OWP393421:OWP393422 PGL393421:PGL393422 PQH393421:PQH393422 QAD393421:QAD393422 QJZ393421:QJZ393422 QTV393421:QTV393422 RDR393421:RDR393422 RNN393421:RNN393422 RXJ393421:RXJ393422 SHF393421:SHF393422 SRB393421:SRB393422 TAX393421:TAX393422 TKT393421:TKT393422 TUP393421:TUP393422 UEL393421:UEL393422 UOH393421:UOH393422 UYD393421:UYD393422 VHZ393421:VHZ393422 VRV393421:VRV393422 WBR393421:WBR393422 WLN393421:WLN393422 WVJ393421:WVJ393422 B458957:B458958 IX458957:IX458958 ST458957:ST458958 ACP458957:ACP458958 AML458957:AML458958 AWH458957:AWH458958 BGD458957:BGD458958 BPZ458957:BPZ458958 BZV458957:BZV458958 CJR458957:CJR458958 CTN458957:CTN458958 DDJ458957:DDJ458958 DNF458957:DNF458958 DXB458957:DXB458958 EGX458957:EGX458958 EQT458957:EQT458958 FAP458957:FAP458958 FKL458957:FKL458958 FUH458957:FUH458958 GED458957:GED458958 GNZ458957:GNZ458958 GXV458957:GXV458958 HHR458957:HHR458958 HRN458957:HRN458958 IBJ458957:IBJ458958 ILF458957:ILF458958 IVB458957:IVB458958 JEX458957:JEX458958 JOT458957:JOT458958 JYP458957:JYP458958 KIL458957:KIL458958 KSH458957:KSH458958 LCD458957:LCD458958 LLZ458957:LLZ458958 LVV458957:LVV458958 MFR458957:MFR458958 MPN458957:MPN458958 MZJ458957:MZJ458958 NJF458957:NJF458958 NTB458957:NTB458958 OCX458957:OCX458958 OMT458957:OMT458958 OWP458957:OWP458958 PGL458957:PGL458958 PQH458957:PQH458958 QAD458957:QAD458958 QJZ458957:QJZ458958 QTV458957:QTV458958 RDR458957:RDR458958 RNN458957:RNN458958 RXJ458957:RXJ458958 SHF458957:SHF458958 SRB458957:SRB458958 TAX458957:TAX458958 TKT458957:TKT458958 TUP458957:TUP458958 UEL458957:UEL458958 UOH458957:UOH458958 UYD458957:UYD458958 VHZ458957:VHZ458958 VRV458957:VRV458958 WBR458957:WBR458958 WLN458957:WLN458958 WVJ458957:WVJ458958 B524493:B524494 IX524493:IX524494 ST524493:ST524494 ACP524493:ACP524494 AML524493:AML524494 AWH524493:AWH524494 BGD524493:BGD524494 BPZ524493:BPZ524494 BZV524493:BZV524494 CJR524493:CJR524494 CTN524493:CTN524494 DDJ524493:DDJ524494 DNF524493:DNF524494 DXB524493:DXB524494 EGX524493:EGX524494 EQT524493:EQT524494 FAP524493:FAP524494 FKL524493:FKL524494 FUH524493:FUH524494 GED524493:GED524494 GNZ524493:GNZ524494 GXV524493:GXV524494 HHR524493:HHR524494 HRN524493:HRN524494 IBJ524493:IBJ524494 ILF524493:ILF524494 IVB524493:IVB524494 JEX524493:JEX524494 JOT524493:JOT524494 JYP524493:JYP524494 KIL524493:KIL524494 KSH524493:KSH524494 LCD524493:LCD524494 LLZ524493:LLZ524494 LVV524493:LVV524494 MFR524493:MFR524494 MPN524493:MPN524494 MZJ524493:MZJ524494 NJF524493:NJF524494 NTB524493:NTB524494 OCX524493:OCX524494 OMT524493:OMT524494 OWP524493:OWP524494 PGL524493:PGL524494 PQH524493:PQH524494 QAD524493:QAD524494 QJZ524493:QJZ524494 QTV524493:QTV524494 RDR524493:RDR524494 RNN524493:RNN524494 RXJ524493:RXJ524494 SHF524493:SHF524494 SRB524493:SRB524494 TAX524493:TAX524494 TKT524493:TKT524494 TUP524493:TUP524494 UEL524493:UEL524494 UOH524493:UOH524494 UYD524493:UYD524494 VHZ524493:VHZ524494 VRV524493:VRV524494 WBR524493:WBR524494 WLN524493:WLN524494 WVJ524493:WVJ524494 B590029:B590030 IX590029:IX590030 ST590029:ST590030 ACP590029:ACP590030 AML590029:AML590030 AWH590029:AWH590030 BGD590029:BGD590030 BPZ590029:BPZ590030 BZV590029:BZV590030 CJR590029:CJR590030 CTN590029:CTN590030 DDJ590029:DDJ590030 DNF590029:DNF590030 DXB590029:DXB590030 EGX590029:EGX590030 EQT590029:EQT590030 FAP590029:FAP590030 FKL590029:FKL590030 FUH590029:FUH590030 GED590029:GED590030 GNZ590029:GNZ590030 GXV590029:GXV590030 HHR590029:HHR590030 HRN590029:HRN590030 IBJ590029:IBJ590030 ILF590029:ILF590030 IVB590029:IVB590030 JEX590029:JEX590030 JOT590029:JOT590030 JYP590029:JYP590030 KIL590029:KIL590030 KSH590029:KSH590030 LCD590029:LCD590030 LLZ590029:LLZ590030 LVV590029:LVV590030 MFR590029:MFR590030 MPN590029:MPN590030 MZJ590029:MZJ590030 NJF590029:NJF590030 NTB590029:NTB590030 OCX590029:OCX590030 OMT590029:OMT590030 OWP590029:OWP590030 PGL590029:PGL590030 PQH590029:PQH590030 QAD590029:QAD590030 QJZ590029:QJZ590030 QTV590029:QTV590030 RDR590029:RDR590030 RNN590029:RNN590030 RXJ590029:RXJ590030 SHF590029:SHF590030 SRB590029:SRB590030 TAX590029:TAX590030 TKT590029:TKT590030 TUP590029:TUP590030 UEL590029:UEL590030 UOH590029:UOH590030 UYD590029:UYD590030 VHZ590029:VHZ590030 VRV590029:VRV590030 WBR590029:WBR590030 WLN590029:WLN590030 WVJ590029:WVJ590030 B655565:B655566 IX655565:IX655566 ST655565:ST655566 ACP655565:ACP655566 AML655565:AML655566 AWH655565:AWH655566 BGD655565:BGD655566 BPZ655565:BPZ655566 BZV655565:BZV655566 CJR655565:CJR655566 CTN655565:CTN655566 DDJ655565:DDJ655566 DNF655565:DNF655566 DXB655565:DXB655566 EGX655565:EGX655566 EQT655565:EQT655566 FAP655565:FAP655566 FKL655565:FKL655566 FUH655565:FUH655566 GED655565:GED655566 GNZ655565:GNZ655566 GXV655565:GXV655566 HHR655565:HHR655566 HRN655565:HRN655566 IBJ655565:IBJ655566 ILF655565:ILF655566 IVB655565:IVB655566 JEX655565:JEX655566 JOT655565:JOT655566 JYP655565:JYP655566 KIL655565:KIL655566 KSH655565:KSH655566 LCD655565:LCD655566 LLZ655565:LLZ655566 LVV655565:LVV655566 MFR655565:MFR655566 MPN655565:MPN655566 MZJ655565:MZJ655566 NJF655565:NJF655566 NTB655565:NTB655566 OCX655565:OCX655566 OMT655565:OMT655566 OWP655565:OWP655566 PGL655565:PGL655566 PQH655565:PQH655566 QAD655565:QAD655566 QJZ655565:QJZ655566 QTV655565:QTV655566 RDR655565:RDR655566 RNN655565:RNN655566 RXJ655565:RXJ655566 SHF655565:SHF655566 SRB655565:SRB655566 TAX655565:TAX655566 TKT655565:TKT655566 TUP655565:TUP655566 UEL655565:UEL655566 UOH655565:UOH655566 UYD655565:UYD655566 VHZ655565:VHZ655566 VRV655565:VRV655566 WBR655565:WBR655566 WLN655565:WLN655566 WVJ655565:WVJ655566 B721101:B721102 IX721101:IX721102 ST721101:ST721102 ACP721101:ACP721102 AML721101:AML721102 AWH721101:AWH721102 BGD721101:BGD721102 BPZ721101:BPZ721102 BZV721101:BZV721102 CJR721101:CJR721102 CTN721101:CTN721102 DDJ721101:DDJ721102 DNF721101:DNF721102 DXB721101:DXB721102 EGX721101:EGX721102 EQT721101:EQT721102 FAP721101:FAP721102 FKL721101:FKL721102 FUH721101:FUH721102 GED721101:GED721102 GNZ721101:GNZ721102 GXV721101:GXV721102 HHR721101:HHR721102 HRN721101:HRN721102 IBJ721101:IBJ721102 ILF721101:ILF721102 IVB721101:IVB721102 JEX721101:JEX721102 JOT721101:JOT721102 JYP721101:JYP721102 KIL721101:KIL721102 KSH721101:KSH721102 LCD721101:LCD721102 LLZ721101:LLZ721102 LVV721101:LVV721102 MFR721101:MFR721102 MPN721101:MPN721102 MZJ721101:MZJ721102 NJF721101:NJF721102 NTB721101:NTB721102 OCX721101:OCX721102 OMT721101:OMT721102 OWP721101:OWP721102 PGL721101:PGL721102 PQH721101:PQH721102 QAD721101:QAD721102 QJZ721101:QJZ721102 QTV721101:QTV721102 RDR721101:RDR721102 RNN721101:RNN721102 RXJ721101:RXJ721102 SHF721101:SHF721102 SRB721101:SRB721102 TAX721101:TAX721102 TKT721101:TKT721102 TUP721101:TUP721102 UEL721101:UEL721102 UOH721101:UOH721102 UYD721101:UYD721102 VHZ721101:VHZ721102 VRV721101:VRV721102 WBR721101:WBR721102 WLN721101:WLN721102 WVJ721101:WVJ721102 B786637:B786638 IX786637:IX786638 ST786637:ST786638 ACP786637:ACP786638 AML786637:AML786638 AWH786637:AWH786638 BGD786637:BGD786638 BPZ786637:BPZ786638 BZV786637:BZV786638 CJR786637:CJR786638 CTN786637:CTN786638 DDJ786637:DDJ786638 DNF786637:DNF786638 DXB786637:DXB786638 EGX786637:EGX786638 EQT786637:EQT786638 FAP786637:FAP786638 FKL786637:FKL786638 FUH786637:FUH786638 GED786637:GED786638 GNZ786637:GNZ786638 GXV786637:GXV786638 HHR786637:HHR786638 HRN786637:HRN786638 IBJ786637:IBJ786638 ILF786637:ILF786638 IVB786637:IVB786638 JEX786637:JEX786638 JOT786637:JOT786638 JYP786637:JYP786638 KIL786637:KIL786638 KSH786637:KSH786638 LCD786637:LCD786638 LLZ786637:LLZ786638 LVV786637:LVV786638 MFR786637:MFR786638 MPN786637:MPN786638 MZJ786637:MZJ786638 NJF786637:NJF786638 NTB786637:NTB786638 OCX786637:OCX786638 OMT786637:OMT786638 OWP786637:OWP786638 PGL786637:PGL786638 PQH786637:PQH786638 QAD786637:QAD786638 QJZ786637:QJZ786638 QTV786637:QTV786638 RDR786637:RDR786638 RNN786637:RNN786638 RXJ786637:RXJ786638 SHF786637:SHF786638 SRB786637:SRB786638 TAX786637:TAX786638 TKT786637:TKT786638 TUP786637:TUP786638 UEL786637:UEL786638 UOH786637:UOH786638 UYD786637:UYD786638 VHZ786637:VHZ786638 VRV786637:VRV786638 WBR786637:WBR786638 WLN786637:WLN786638 WVJ786637:WVJ786638 B852173:B852174 IX852173:IX852174 ST852173:ST852174 ACP852173:ACP852174 AML852173:AML852174 AWH852173:AWH852174 BGD852173:BGD852174 BPZ852173:BPZ852174 BZV852173:BZV852174 CJR852173:CJR852174 CTN852173:CTN852174 DDJ852173:DDJ852174 DNF852173:DNF852174 DXB852173:DXB852174 EGX852173:EGX852174 EQT852173:EQT852174 FAP852173:FAP852174 FKL852173:FKL852174 FUH852173:FUH852174 GED852173:GED852174 GNZ852173:GNZ852174 GXV852173:GXV852174 HHR852173:HHR852174 HRN852173:HRN852174 IBJ852173:IBJ852174 ILF852173:ILF852174 IVB852173:IVB852174 JEX852173:JEX852174 JOT852173:JOT852174 JYP852173:JYP852174 KIL852173:KIL852174 KSH852173:KSH852174 LCD852173:LCD852174 LLZ852173:LLZ852174 LVV852173:LVV852174 MFR852173:MFR852174 MPN852173:MPN852174 MZJ852173:MZJ852174 NJF852173:NJF852174 NTB852173:NTB852174 OCX852173:OCX852174 OMT852173:OMT852174 OWP852173:OWP852174 PGL852173:PGL852174 PQH852173:PQH852174 QAD852173:QAD852174 QJZ852173:QJZ852174 QTV852173:QTV852174 RDR852173:RDR852174 RNN852173:RNN852174 RXJ852173:RXJ852174 SHF852173:SHF852174 SRB852173:SRB852174 TAX852173:TAX852174 TKT852173:TKT852174 TUP852173:TUP852174 UEL852173:UEL852174 UOH852173:UOH852174 UYD852173:UYD852174 VHZ852173:VHZ852174 VRV852173:VRV852174 WBR852173:WBR852174 WLN852173:WLN852174 WVJ852173:WVJ852174 B917709:B917710 IX917709:IX917710 ST917709:ST917710 ACP917709:ACP917710 AML917709:AML917710 AWH917709:AWH917710 BGD917709:BGD917710 BPZ917709:BPZ917710 BZV917709:BZV917710 CJR917709:CJR917710 CTN917709:CTN917710 DDJ917709:DDJ917710 DNF917709:DNF917710 DXB917709:DXB917710 EGX917709:EGX917710 EQT917709:EQT917710 FAP917709:FAP917710 FKL917709:FKL917710 FUH917709:FUH917710 GED917709:GED917710 GNZ917709:GNZ917710 GXV917709:GXV917710 HHR917709:HHR917710 HRN917709:HRN917710 IBJ917709:IBJ917710 ILF917709:ILF917710 IVB917709:IVB917710 JEX917709:JEX917710 JOT917709:JOT917710 JYP917709:JYP917710 KIL917709:KIL917710 KSH917709:KSH917710 LCD917709:LCD917710 LLZ917709:LLZ917710 LVV917709:LVV917710 MFR917709:MFR917710 MPN917709:MPN917710 MZJ917709:MZJ917710 NJF917709:NJF917710 NTB917709:NTB917710 OCX917709:OCX917710 OMT917709:OMT917710 OWP917709:OWP917710 PGL917709:PGL917710 PQH917709:PQH917710 QAD917709:QAD917710 QJZ917709:QJZ917710 QTV917709:QTV917710 RDR917709:RDR917710 RNN917709:RNN917710 RXJ917709:RXJ917710 SHF917709:SHF917710 SRB917709:SRB917710 TAX917709:TAX917710 TKT917709:TKT917710 TUP917709:TUP917710 UEL917709:UEL917710 UOH917709:UOH917710 UYD917709:UYD917710 VHZ917709:VHZ917710 VRV917709:VRV917710 WBR917709:WBR917710 WLN917709:WLN917710 WVJ917709:WVJ917710 B983245:B983246 IX983245:IX983246 ST983245:ST983246 ACP983245:ACP983246 AML983245:AML983246 AWH983245:AWH983246 BGD983245:BGD983246 BPZ983245:BPZ983246 BZV983245:BZV983246 CJR983245:CJR983246 CTN983245:CTN983246 DDJ983245:DDJ983246 DNF983245:DNF983246 DXB983245:DXB983246 EGX983245:EGX983246 EQT983245:EQT983246 FAP983245:FAP983246 FKL983245:FKL983246 FUH983245:FUH983246 GED983245:GED983246 GNZ983245:GNZ983246 GXV983245:GXV983246 HHR983245:HHR983246 HRN983245:HRN983246 IBJ983245:IBJ983246 ILF983245:ILF983246 IVB983245:IVB983246 JEX983245:JEX983246 JOT983245:JOT983246 JYP983245:JYP983246 KIL983245:KIL983246 KSH983245:KSH983246 LCD983245:LCD983246 LLZ983245:LLZ983246 LVV983245:LVV983246 MFR983245:MFR983246 MPN983245:MPN983246 MZJ983245:MZJ983246 NJF983245:NJF983246 NTB983245:NTB983246 OCX983245:OCX983246 OMT983245:OMT983246 OWP983245:OWP983246 PGL983245:PGL983246 PQH983245:PQH983246 QAD983245:QAD983246 QJZ983245:QJZ983246 QTV983245:QTV983246 RDR983245:RDR983246 RNN983245:RNN983246 RXJ983245:RXJ983246 SHF983245:SHF983246 SRB983245:SRB983246 TAX983245:TAX983246 TKT983245:TKT983246 TUP983245:TUP983246 UEL983245:UEL983246 UOH983245:UOH983246 UYD983245:UYD983246 VHZ983245:VHZ983246 VRV983245:VRV983246 WBR983245:WBR983246 WLN983245:WLN983246 WVJ983245:WVJ983246 D112:N112 IZ112:JJ112 SV112:TF112 ACR112:ADB112 AMN112:AMX112 AWJ112:AWT112 BGF112:BGP112 BQB112:BQL112 BZX112:CAH112 CJT112:CKD112 CTP112:CTZ112 DDL112:DDV112 DNH112:DNR112 DXD112:DXN112 EGZ112:EHJ112 EQV112:ERF112 FAR112:FBB112 FKN112:FKX112 FUJ112:FUT112 GEF112:GEP112 GOB112:GOL112 GXX112:GYH112 HHT112:HID112 HRP112:HRZ112 IBL112:IBV112 ILH112:ILR112 IVD112:IVN112 JEZ112:JFJ112 JOV112:JPF112 JYR112:JZB112 KIN112:KIX112 KSJ112:KST112 LCF112:LCP112 LMB112:LML112 LVX112:LWH112 MFT112:MGD112 MPP112:MPZ112 MZL112:MZV112 NJH112:NJR112 NTD112:NTN112 OCZ112:ODJ112 OMV112:ONF112 OWR112:OXB112 PGN112:PGX112 PQJ112:PQT112 QAF112:QAP112 QKB112:QKL112 QTX112:QUH112 RDT112:RED112 RNP112:RNZ112 RXL112:RXV112 SHH112:SHR112 SRD112:SRN112 TAZ112:TBJ112 TKV112:TLF112 TUR112:TVB112 UEN112:UEX112 UOJ112:UOT112 UYF112:UYP112 VIB112:VIL112 VRX112:VSH112 WBT112:WCD112 WLP112:WLZ112 WVL112:WVV112 D65648:N65648 IZ65648:JJ65648 SV65648:TF65648 ACR65648:ADB65648 AMN65648:AMX65648 AWJ65648:AWT65648 BGF65648:BGP65648 BQB65648:BQL65648 BZX65648:CAH65648 CJT65648:CKD65648 CTP65648:CTZ65648 DDL65648:DDV65648 DNH65648:DNR65648 DXD65648:DXN65648 EGZ65648:EHJ65648 EQV65648:ERF65648 FAR65648:FBB65648 FKN65648:FKX65648 FUJ65648:FUT65648 GEF65648:GEP65648 GOB65648:GOL65648 GXX65648:GYH65648 HHT65648:HID65648 HRP65648:HRZ65648 IBL65648:IBV65648 ILH65648:ILR65648 IVD65648:IVN65648 JEZ65648:JFJ65648 JOV65648:JPF65648 JYR65648:JZB65648 KIN65648:KIX65648 KSJ65648:KST65648 LCF65648:LCP65648 LMB65648:LML65648 LVX65648:LWH65648 MFT65648:MGD65648 MPP65648:MPZ65648 MZL65648:MZV65648 NJH65648:NJR65648 NTD65648:NTN65648 OCZ65648:ODJ65648 OMV65648:ONF65648 OWR65648:OXB65648 PGN65648:PGX65648 PQJ65648:PQT65648 QAF65648:QAP65648 QKB65648:QKL65648 QTX65648:QUH65648 RDT65648:RED65648 RNP65648:RNZ65648 RXL65648:RXV65648 SHH65648:SHR65648 SRD65648:SRN65648 TAZ65648:TBJ65648 TKV65648:TLF65648 TUR65648:TVB65648 UEN65648:UEX65648 UOJ65648:UOT65648 UYF65648:UYP65648 VIB65648:VIL65648 VRX65648:VSH65648 WBT65648:WCD65648 WLP65648:WLZ65648 WVL65648:WVV65648 D131184:N131184 IZ131184:JJ131184 SV131184:TF131184 ACR131184:ADB131184 AMN131184:AMX131184 AWJ131184:AWT131184 BGF131184:BGP131184 BQB131184:BQL131184 BZX131184:CAH131184 CJT131184:CKD131184 CTP131184:CTZ131184 DDL131184:DDV131184 DNH131184:DNR131184 DXD131184:DXN131184 EGZ131184:EHJ131184 EQV131184:ERF131184 FAR131184:FBB131184 FKN131184:FKX131184 FUJ131184:FUT131184 GEF131184:GEP131184 GOB131184:GOL131184 GXX131184:GYH131184 HHT131184:HID131184 HRP131184:HRZ131184 IBL131184:IBV131184 ILH131184:ILR131184 IVD131184:IVN131184 JEZ131184:JFJ131184 JOV131184:JPF131184 JYR131184:JZB131184 KIN131184:KIX131184 KSJ131184:KST131184 LCF131184:LCP131184 LMB131184:LML131184 LVX131184:LWH131184 MFT131184:MGD131184 MPP131184:MPZ131184 MZL131184:MZV131184 NJH131184:NJR131184 NTD131184:NTN131184 OCZ131184:ODJ131184 OMV131184:ONF131184 OWR131184:OXB131184 PGN131184:PGX131184 PQJ131184:PQT131184 QAF131184:QAP131184 QKB131184:QKL131184 QTX131184:QUH131184 RDT131184:RED131184 RNP131184:RNZ131184 RXL131184:RXV131184 SHH131184:SHR131184 SRD131184:SRN131184 TAZ131184:TBJ131184 TKV131184:TLF131184 TUR131184:TVB131184 UEN131184:UEX131184 UOJ131184:UOT131184 UYF131184:UYP131184 VIB131184:VIL131184 VRX131184:VSH131184 WBT131184:WCD131184 WLP131184:WLZ131184 WVL131184:WVV131184 D196720:N196720 IZ196720:JJ196720 SV196720:TF196720 ACR196720:ADB196720 AMN196720:AMX196720 AWJ196720:AWT196720 BGF196720:BGP196720 BQB196720:BQL196720 BZX196720:CAH196720 CJT196720:CKD196720 CTP196720:CTZ196720 DDL196720:DDV196720 DNH196720:DNR196720 DXD196720:DXN196720 EGZ196720:EHJ196720 EQV196720:ERF196720 FAR196720:FBB196720 FKN196720:FKX196720 FUJ196720:FUT196720 GEF196720:GEP196720 GOB196720:GOL196720 GXX196720:GYH196720 HHT196720:HID196720 HRP196720:HRZ196720 IBL196720:IBV196720 ILH196720:ILR196720 IVD196720:IVN196720 JEZ196720:JFJ196720 JOV196720:JPF196720 JYR196720:JZB196720 KIN196720:KIX196720 KSJ196720:KST196720 LCF196720:LCP196720 LMB196720:LML196720 LVX196720:LWH196720 MFT196720:MGD196720 MPP196720:MPZ196720 MZL196720:MZV196720 NJH196720:NJR196720 NTD196720:NTN196720 OCZ196720:ODJ196720 OMV196720:ONF196720 OWR196720:OXB196720 PGN196720:PGX196720 PQJ196720:PQT196720 QAF196720:QAP196720 QKB196720:QKL196720 QTX196720:QUH196720 RDT196720:RED196720 RNP196720:RNZ196720 RXL196720:RXV196720 SHH196720:SHR196720 SRD196720:SRN196720 TAZ196720:TBJ196720 TKV196720:TLF196720 TUR196720:TVB196720 UEN196720:UEX196720 UOJ196720:UOT196720 UYF196720:UYP196720 VIB196720:VIL196720 VRX196720:VSH196720 WBT196720:WCD196720 WLP196720:WLZ196720 WVL196720:WVV196720 D262256:N262256 IZ262256:JJ262256 SV262256:TF262256 ACR262256:ADB262256 AMN262256:AMX262256 AWJ262256:AWT262256 BGF262256:BGP262256 BQB262256:BQL262256 BZX262256:CAH262256 CJT262256:CKD262256 CTP262256:CTZ262256 DDL262256:DDV262256 DNH262256:DNR262256 DXD262256:DXN262256 EGZ262256:EHJ262256 EQV262256:ERF262256 FAR262256:FBB262256 FKN262256:FKX262256 FUJ262256:FUT262256 GEF262256:GEP262256 GOB262256:GOL262256 GXX262256:GYH262256 HHT262256:HID262256 HRP262256:HRZ262256 IBL262256:IBV262256 ILH262256:ILR262256 IVD262256:IVN262256 JEZ262256:JFJ262256 JOV262256:JPF262256 JYR262256:JZB262256 KIN262256:KIX262256 KSJ262256:KST262256 LCF262256:LCP262256 LMB262256:LML262256 LVX262256:LWH262256 MFT262256:MGD262256 MPP262256:MPZ262256 MZL262256:MZV262256 NJH262256:NJR262256 NTD262256:NTN262256 OCZ262256:ODJ262256 OMV262256:ONF262256 OWR262256:OXB262256 PGN262256:PGX262256 PQJ262256:PQT262256 QAF262256:QAP262256 QKB262256:QKL262256 QTX262256:QUH262256 RDT262256:RED262256 RNP262256:RNZ262256 RXL262256:RXV262256 SHH262256:SHR262256 SRD262256:SRN262256 TAZ262256:TBJ262256 TKV262256:TLF262256 TUR262256:TVB262256 UEN262256:UEX262256 UOJ262256:UOT262256 UYF262256:UYP262256 VIB262256:VIL262256 VRX262256:VSH262256 WBT262256:WCD262256 WLP262256:WLZ262256 WVL262256:WVV262256 D327792:N327792 IZ327792:JJ327792 SV327792:TF327792 ACR327792:ADB327792 AMN327792:AMX327792 AWJ327792:AWT327792 BGF327792:BGP327792 BQB327792:BQL327792 BZX327792:CAH327792 CJT327792:CKD327792 CTP327792:CTZ327792 DDL327792:DDV327792 DNH327792:DNR327792 DXD327792:DXN327792 EGZ327792:EHJ327792 EQV327792:ERF327792 FAR327792:FBB327792 FKN327792:FKX327792 FUJ327792:FUT327792 GEF327792:GEP327792 GOB327792:GOL327792 GXX327792:GYH327792 HHT327792:HID327792 HRP327792:HRZ327792 IBL327792:IBV327792 ILH327792:ILR327792 IVD327792:IVN327792 JEZ327792:JFJ327792 JOV327792:JPF327792 JYR327792:JZB327792 KIN327792:KIX327792 KSJ327792:KST327792 LCF327792:LCP327792 LMB327792:LML327792 LVX327792:LWH327792 MFT327792:MGD327792 MPP327792:MPZ327792 MZL327792:MZV327792 NJH327792:NJR327792 NTD327792:NTN327792 OCZ327792:ODJ327792 OMV327792:ONF327792 OWR327792:OXB327792 PGN327792:PGX327792 PQJ327792:PQT327792 QAF327792:QAP327792 QKB327792:QKL327792 QTX327792:QUH327792 RDT327792:RED327792 RNP327792:RNZ327792 RXL327792:RXV327792 SHH327792:SHR327792 SRD327792:SRN327792 TAZ327792:TBJ327792 TKV327792:TLF327792 TUR327792:TVB327792 UEN327792:UEX327792 UOJ327792:UOT327792 UYF327792:UYP327792 VIB327792:VIL327792 VRX327792:VSH327792 WBT327792:WCD327792 WLP327792:WLZ327792 WVL327792:WVV327792 D393328:N393328 IZ393328:JJ393328 SV393328:TF393328 ACR393328:ADB393328 AMN393328:AMX393328 AWJ393328:AWT393328 BGF393328:BGP393328 BQB393328:BQL393328 BZX393328:CAH393328 CJT393328:CKD393328 CTP393328:CTZ393328 DDL393328:DDV393328 DNH393328:DNR393328 DXD393328:DXN393328 EGZ393328:EHJ393328 EQV393328:ERF393328 FAR393328:FBB393328 FKN393328:FKX393328 FUJ393328:FUT393328 GEF393328:GEP393328 GOB393328:GOL393328 GXX393328:GYH393328 HHT393328:HID393328 HRP393328:HRZ393328 IBL393328:IBV393328 ILH393328:ILR393328 IVD393328:IVN393328 JEZ393328:JFJ393328 JOV393328:JPF393328 JYR393328:JZB393328 KIN393328:KIX393328 KSJ393328:KST393328 LCF393328:LCP393328 LMB393328:LML393328 LVX393328:LWH393328 MFT393328:MGD393328 MPP393328:MPZ393328 MZL393328:MZV393328 NJH393328:NJR393328 NTD393328:NTN393328 OCZ393328:ODJ393328 OMV393328:ONF393328 OWR393328:OXB393328 PGN393328:PGX393328 PQJ393328:PQT393328 QAF393328:QAP393328 QKB393328:QKL393328 QTX393328:QUH393328 RDT393328:RED393328 RNP393328:RNZ393328 RXL393328:RXV393328 SHH393328:SHR393328 SRD393328:SRN393328 TAZ393328:TBJ393328 TKV393328:TLF393328 TUR393328:TVB393328 UEN393328:UEX393328 UOJ393328:UOT393328 UYF393328:UYP393328 VIB393328:VIL393328 VRX393328:VSH393328 WBT393328:WCD393328 WLP393328:WLZ393328 WVL393328:WVV393328 D458864:N458864 IZ458864:JJ458864 SV458864:TF458864 ACR458864:ADB458864 AMN458864:AMX458864 AWJ458864:AWT458864 BGF458864:BGP458864 BQB458864:BQL458864 BZX458864:CAH458864 CJT458864:CKD458864 CTP458864:CTZ458864 DDL458864:DDV458864 DNH458864:DNR458864 DXD458864:DXN458864 EGZ458864:EHJ458864 EQV458864:ERF458864 FAR458864:FBB458864 FKN458864:FKX458864 FUJ458864:FUT458864 GEF458864:GEP458864 GOB458864:GOL458864 GXX458864:GYH458864 HHT458864:HID458864 HRP458864:HRZ458864 IBL458864:IBV458864 ILH458864:ILR458864 IVD458864:IVN458864 JEZ458864:JFJ458864 JOV458864:JPF458864 JYR458864:JZB458864 KIN458864:KIX458864 KSJ458864:KST458864 LCF458864:LCP458864 LMB458864:LML458864 LVX458864:LWH458864 MFT458864:MGD458864 MPP458864:MPZ458864 MZL458864:MZV458864 NJH458864:NJR458864 NTD458864:NTN458864 OCZ458864:ODJ458864 OMV458864:ONF458864 OWR458864:OXB458864 PGN458864:PGX458864 PQJ458864:PQT458864 QAF458864:QAP458864 QKB458864:QKL458864 QTX458864:QUH458864 RDT458864:RED458864 RNP458864:RNZ458864 RXL458864:RXV458864 SHH458864:SHR458864 SRD458864:SRN458864 TAZ458864:TBJ458864 TKV458864:TLF458864 TUR458864:TVB458864 UEN458864:UEX458864 UOJ458864:UOT458864 UYF458864:UYP458864 VIB458864:VIL458864 VRX458864:VSH458864 WBT458864:WCD458864 WLP458864:WLZ458864 WVL458864:WVV458864 D524400:N524400 IZ524400:JJ524400 SV524400:TF524400 ACR524400:ADB524400 AMN524400:AMX524400 AWJ524400:AWT524400 BGF524400:BGP524400 BQB524400:BQL524400 BZX524400:CAH524400 CJT524400:CKD524400 CTP524400:CTZ524400 DDL524400:DDV524400 DNH524400:DNR524400 DXD524400:DXN524400 EGZ524400:EHJ524400 EQV524400:ERF524400 FAR524400:FBB524400 FKN524400:FKX524400 FUJ524400:FUT524400 GEF524400:GEP524400 GOB524400:GOL524400 GXX524400:GYH524400 HHT524400:HID524400 HRP524400:HRZ524400 IBL524400:IBV524400 ILH524400:ILR524400 IVD524400:IVN524400 JEZ524400:JFJ524400 JOV524400:JPF524400 JYR524400:JZB524400 KIN524400:KIX524400 KSJ524400:KST524400 LCF524400:LCP524400 LMB524400:LML524400 LVX524400:LWH524400 MFT524400:MGD524400 MPP524400:MPZ524400 MZL524400:MZV524400 NJH524400:NJR524400 NTD524400:NTN524400 OCZ524400:ODJ524400 OMV524400:ONF524400 OWR524400:OXB524400 PGN524400:PGX524400 PQJ524400:PQT524400 QAF524400:QAP524400 QKB524400:QKL524400 QTX524400:QUH524400 RDT524400:RED524400 RNP524400:RNZ524400 RXL524400:RXV524400 SHH524400:SHR524400 SRD524400:SRN524400 TAZ524400:TBJ524400 TKV524400:TLF524400 TUR524400:TVB524400 UEN524400:UEX524400 UOJ524400:UOT524400 UYF524400:UYP524400 VIB524400:VIL524400 VRX524400:VSH524400 WBT524400:WCD524400 WLP524400:WLZ524400 WVL524400:WVV524400 D589936:N589936 IZ589936:JJ589936 SV589936:TF589936 ACR589936:ADB589936 AMN589936:AMX589936 AWJ589936:AWT589936 BGF589936:BGP589936 BQB589936:BQL589936 BZX589936:CAH589936 CJT589936:CKD589936 CTP589936:CTZ589936 DDL589936:DDV589936 DNH589936:DNR589936 DXD589936:DXN589936 EGZ589936:EHJ589936 EQV589936:ERF589936 FAR589936:FBB589936 FKN589936:FKX589936 FUJ589936:FUT589936 GEF589936:GEP589936 GOB589936:GOL589936 GXX589936:GYH589936 HHT589936:HID589936 HRP589936:HRZ589936 IBL589936:IBV589936 ILH589936:ILR589936 IVD589936:IVN589936 JEZ589936:JFJ589936 JOV589936:JPF589936 JYR589936:JZB589936 KIN589936:KIX589936 KSJ589936:KST589936 LCF589936:LCP589936 LMB589936:LML589936 LVX589936:LWH589936 MFT589936:MGD589936 MPP589936:MPZ589936 MZL589936:MZV589936 NJH589936:NJR589936 NTD589936:NTN589936 OCZ589936:ODJ589936 OMV589936:ONF589936 OWR589936:OXB589936 PGN589936:PGX589936 PQJ589936:PQT589936 QAF589936:QAP589936 QKB589936:QKL589936 QTX589936:QUH589936 RDT589936:RED589936 RNP589936:RNZ589936 RXL589936:RXV589936 SHH589936:SHR589936 SRD589936:SRN589936 TAZ589936:TBJ589936 TKV589936:TLF589936 TUR589936:TVB589936 UEN589936:UEX589936 UOJ589936:UOT589936 UYF589936:UYP589936 VIB589936:VIL589936 VRX589936:VSH589936 WBT589936:WCD589936 WLP589936:WLZ589936 WVL589936:WVV589936 D655472:N655472 IZ655472:JJ655472 SV655472:TF655472 ACR655472:ADB655472 AMN655472:AMX655472 AWJ655472:AWT655472 BGF655472:BGP655472 BQB655472:BQL655472 BZX655472:CAH655472 CJT655472:CKD655472 CTP655472:CTZ655472 DDL655472:DDV655472 DNH655472:DNR655472 DXD655472:DXN655472 EGZ655472:EHJ655472 EQV655472:ERF655472 FAR655472:FBB655472 FKN655472:FKX655472 FUJ655472:FUT655472 GEF655472:GEP655472 GOB655472:GOL655472 GXX655472:GYH655472 HHT655472:HID655472 HRP655472:HRZ655472 IBL655472:IBV655472 ILH655472:ILR655472 IVD655472:IVN655472 JEZ655472:JFJ655472 JOV655472:JPF655472 JYR655472:JZB655472 KIN655472:KIX655472 KSJ655472:KST655472 LCF655472:LCP655472 LMB655472:LML655472 LVX655472:LWH655472 MFT655472:MGD655472 MPP655472:MPZ655472 MZL655472:MZV655472 NJH655472:NJR655472 NTD655472:NTN655472 OCZ655472:ODJ655472 OMV655472:ONF655472 OWR655472:OXB655472 PGN655472:PGX655472 PQJ655472:PQT655472 QAF655472:QAP655472 QKB655472:QKL655472 QTX655472:QUH655472 RDT655472:RED655472 RNP655472:RNZ655472 RXL655472:RXV655472 SHH655472:SHR655472 SRD655472:SRN655472 TAZ655472:TBJ655472 TKV655472:TLF655472 TUR655472:TVB655472 UEN655472:UEX655472 UOJ655472:UOT655472 UYF655472:UYP655472 VIB655472:VIL655472 VRX655472:VSH655472 WBT655472:WCD655472 WLP655472:WLZ655472 WVL655472:WVV655472 D721008:N721008 IZ721008:JJ721008 SV721008:TF721008 ACR721008:ADB721008 AMN721008:AMX721008 AWJ721008:AWT721008 BGF721008:BGP721008 BQB721008:BQL721008 BZX721008:CAH721008 CJT721008:CKD721008 CTP721008:CTZ721008 DDL721008:DDV721008 DNH721008:DNR721008 DXD721008:DXN721008 EGZ721008:EHJ721008 EQV721008:ERF721008 FAR721008:FBB721008 FKN721008:FKX721008 FUJ721008:FUT721008 GEF721008:GEP721008 GOB721008:GOL721008 GXX721008:GYH721008 HHT721008:HID721008 HRP721008:HRZ721008 IBL721008:IBV721008 ILH721008:ILR721008 IVD721008:IVN721008 JEZ721008:JFJ721008 JOV721008:JPF721008 JYR721008:JZB721008 KIN721008:KIX721008 KSJ721008:KST721008 LCF721008:LCP721008 LMB721008:LML721008 LVX721008:LWH721008 MFT721008:MGD721008 MPP721008:MPZ721008 MZL721008:MZV721008 NJH721008:NJR721008 NTD721008:NTN721008 OCZ721008:ODJ721008 OMV721008:ONF721008 OWR721008:OXB721008 PGN721008:PGX721008 PQJ721008:PQT721008 QAF721008:QAP721008 QKB721008:QKL721008 QTX721008:QUH721008 RDT721008:RED721008 RNP721008:RNZ721008 RXL721008:RXV721008 SHH721008:SHR721008 SRD721008:SRN721008 TAZ721008:TBJ721008 TKV721008:TLF721008 TUR721008:TVB721008 UEN721008:UEX721008 UOJ721008:UOT721008 UYF721008:UYP721008 VIB721008:VIL721008 VRX721008:VSH721008 WBT721008:WCD721008 WLP721008:WLZ721008 WVL721008:WVV721008 D786544:N786544 IZ786544:JJ786544 SV786544:TF786544 ACR786544:ADB786544 AMN786544:AMX786544 AWJ786544:AWT786544 BGF786544:BGP786544 BQB786544:BQL786544 BZX786544:CAH786544 CJT786544:CKD786544 CTP786544:CTZ786544 DDL786544:DDV786544 DNH786544:DNR786544 DXD786544:DXN786544 EGZ786544:EHJ786544 EQV786544:ERF786544 FAR786544:FBB786544 FKN786544:FKX786544 FUJ786544:FUT786544 GEF786544:GEP786544 GOB786544:GOL786544 GXX786544:GYH786544 HHT786544:HID786544 HRP786544:HRZ786544 IBL786544:IBV786544 ILH786544:ILR786544 IVD786544:IVN786544 JEZ786544:JFJ786544 JOV786544:JPF786544 JYR786544:JZB786544 KIN786544:KIX786544 KSJ786544:KST786544 LCF786544:LCP786544 LMB786544:LML786544 LVX786544:LWH786544 MFT786544:MGD786544 MPP786544:MPZ786544 MZL786544:MZV786544 NJH786544:NJR786544 NTD786544:NTN786544 OCZ786544:ODJ786544 OMV786544:ONF786544 OWR786544:OXB786544 PGN786544:PGX786544 PQJ786544:PQT786544 QAF786544:QAP786544 QKB786544:QKL786544 QTX786544:QUH786544 RDT786544:RED786544 RNP786544:RNZ786544 RXL786544:RXV786544 SHH786544:SHR786544 SRD786544:SRN786544 TAZ786544:TBJ786544 TKV786544:TLF786544 TUR786544:TVB786544 UEN786544:UEX786544 UOJ786544:UOT786544 UYF786544:UYP786544 VIB786544:VIL786544 VRX786544:VSH786544 WBT786544:WCD786544 WLP786544:WLZ786544 WVL786544:WVV786544 D852080:N852080 IZ852080:JJ852080 SV852080:TF852080 ACR852080:ADB852080 AMN852080:AMX852080 AWJ852080:AWT852080 BGF852080:BGP852080 BQB852080:BQL852080 BZX852080:CAH852080 CJT852080:CKD852080 CTP852080:CTZ852080 DDL852080:DDV852080 DNH852080:DNR852080 DXD852080:DXN852080 EGZ852080:EHJ852080 EQV852080:ERF852080 FAR852080:FBB852080 FKN852080:FKX852080 FUJ852080:FUT852080 GEF852080:GEP852080 GOB852080:GOL852080 GXX852080:GYH852080 HHT852080:HID852080 HRP852080:HRZ852080 IBL852080:IBV852080 ILH852080:ILR852080 IVD852080:IVN852080 JEZ852080:JFJ852080 JOV852080:JPF852080 JYR852080:JZB852080 KIN852080:KIX852080 KSJ852080:KST852080 LCF852080:LCP852080 LMB852080:LML852080 LVX852080:LWH852080 MFT852080:MGD852080 MPP852080:MPZ852080 MZL852080:MZV852080 NJH852080:NJR852080 NTD852080:NTN852080 OCZ852080:ODJ852080 OMV852080:ONF852080 OWR852080:OXB852080 PGN852080:PGX852080 PQJ852080:PQT852080 QAF852080:QAP852080 QKB852080:QKL852080 QTX852080:QUH852080 RDT852080:RED852080 RNP852080:RNZ852080 RXL852080:RXV852080 SHH852080:SHR852080 SRD852080:SRN852080 TAZ852080:TBJ852080 TKV852080:TLF852080 TUR852080:TVB852080 UEN852080:UEX852080 UOJ852080:UOT852080 UYF852080:UYP852080 VIB852080:VIL852080 VRX852080:VSH852080 WBT852080:WCD852080 WLP852080:WLZ852080 WVL852080:WVV852080 D917616:N917616 IZ917616:JJ917616 SV917616:TF917616 ACR917616:ADB917616 AMN917616:AMX917616 AWJ917616:AWT917616 BGF917616:BGP917616 BQB917616:BQL917616 BZX917616:CAH917616 CJT917616:CKD917616 CTP917616:CTZ917616 DDL917616:DDV917616 DNH917616:DNR917616 DXD917616:DXN917616 EGZ917616:EHJ917616 EQV917616:ERF917616 FAR917616:FBB917616 FKN917616:FKX917616 FUJ917616:FUT917616 GEF917616:GEP917616 GOB917616:GOL917616 GXX917616:GYH917616 HHT917616:HID917616 HRP917616:HRZ917616 IBL917616:IBV917616 ILH917616:ILR917616 IVD917616:IVN917616 JEZ917616:JFJ917616 JOV917616:JPF917616 JYR917616:JZB917616 KIN917616:KIX917616 KSJ917616:KST917616 LCF917616:LCP917616 LMB917616:LML917616 LVX917616:LWH917616 MFT917616:MGD917616 MPP917616:MPZ917616 MZL917616:MZV917616 NJH917616:NJR917616 NTD917616:NTN917616 OCZ917616:ODJ917616 OMV917616:ONF917616 OWR917616:OXB917616 PGN917616:PGX917616 PQJ917616:PQT917616 QAF917616:QAP917616 QKB917616:QKL917616 QTX917616:QUH917616 RDT917616:RED917616 RNP917616:RNZ917616 RXL917616:RXV917616 SHH917616:SHR917616 SRD917616:SRN917616 TAZ917616:TBJ917616 TKV917616:TLF917616 TUR917616:TVB917616 UEN917616:UEX917616 UOJ917616:UOT917616 UYF917616:UYP917616 VIB917616:VIL917616 VRX917616:VSH917616 WBT917616:WCD917616 WLP917616:WLZ917616 WVL917616:WVV917616 D983152:N983152 IZ983152:JJ983152 SV983152:TF983152 ACR983152:ADB983152 AMN983152:AMX983152 AWJ983152:AWT983152 BGF983152:BGP983152 BQB983152:BQL983152 BZX983152:CAH983152 CJT983152:CKD983152 CTP983152:CTZ983152 DDL983152:DDV983152 DNH983152:DNR983152 DXD983152:DXN983152 EGZ983152:EHJ983152 EQV983152:ERF983152 FAR983152:FBB983152 FKN983152:FKX983152 FUJ983152:FUT983152 GEF983152:GEP983152 GOB983152:GOL983152 GXX983152:GYH983152 HHT983152:HID983152 HRP983152:HRZ983152 IBL983152:IBV983152 ILH983152:ILR983152 IVD983152:IVN983152 JEZ983152:JFJ983152 JOV983152:JPF983152 JYR983152:JZB983152 KIN983152:KIX983152 KSJ983152:KST983152 LCF983152:LCP983152 LMB983152:LML983152 LVX983152:LWH983152 MFT983152:MGD983152 MPP983152:MPZ983152 MZL983152:MZV983152 NJH983152:NJR983152 NTD983152:NTN983152 OCZ983152:ODJ983152 OMV983152:ONF983152 OWR983152:OXB983152 PGN983152:PGX983152 PQJ983152:PQT983152 QAF983152:QAP983152 QKB983152:QKL983152 QTX983152:QUH983152 RDT983152:RED983152 RNP983152:RNZ983152 RXL983152:RXV983152 SHH983152:SHR983152 SRD983152:SRN983152 TAZ983152:TBJ983152 TKV983152:TLF983152 TUR983152:TVB983152 UEN983152:UEX983152 UOJ983152:UOT983152 UYF983152:UYP983152 VIB983152:VIL983152 VRX983152:VSH983152 WBT983152:WCD983152 WLP983152:WLZ983152 WVL983152:WVV983152 B221:B222 IX221:IX222 ST221:ST222 ACP221:ACP222 AML221:AML222 AWH221:AWH222 BGD221:BGD222 BPZ221:BPZ222 BZV221:BZV222 CJR221:CJR222 CTN221:CTN222 DDJ221:DDJ222 DNF221:DNF222 DXB221:DXB222 EGX221:EGX222 EQT221:EQT222 FAP221:FAP222 FKL221:FKL222 FUH221:FUH222 GED221:GED222 GNZ221:GNZ222 GXV221:GXV222 HHR221:HHR222 HRN221:HRN222 IBJ221:IBJ222 ILF221:ILF222 IVB221:IVB222 JEX221:JEX222 JOT221:JOT222 JYP221:JYP222 KIL221:KIL222 KSH221:KSH222 LCD221:LCD222 LLZ221:LLZ222 LVV221:LVV222 MFR221:MFR222 MPN221:MPN222 MZJ221:MZJ222 NJF221:NJF222 NTB221:NTB222 OCX221:OCX222 OMT221:OMT222 OWP221:OWP222 PGL221:PGL222 PQH221:PQH222 QAD221:QAD222 QJZ221:QJZ222 QTV221:QTV222 RDR221:RDR222 RNN221:RNN222 RXJ221:RXJ222 SHF221:SHF222 SRB221:SRB222 TAX221:TAX222 TKT221:TKT222 TUP221:TUP222 UEL221:UEL222 UOH221:UOH222 UYD221:UYD222 VHZ221:VHZ222 VRV221:VRV222 WBR221:WBR222 WLN221:WLN222 WVJ221:WVJ222 B65757:B65758 IX65757:IX65758 ST65757:ST65758 ACP65757:ACP65758 AML65757:AML65758 AWH65757:AWH65758 BGD65757:BGD65758 BPZ65757:BPZ65758 BZV65757:BZV65758 CJR65757:CJR65758 CTN65757:CTN65758 DDJ65757:DDJ65758 DNF65757:DNF65758 DXB65757:DXB65758 EGX65757:EGX65758 EQT65757:EQT65758 FAP65757:FAP65758 FKL65757:FKL65758 FUH65757:FUH65758 GED65757:GED65758 GNZ65757:GNZ65758 GXV65757:GXV65758 HHR65757:HHR65758 HRN65757:HRN65758 IBJ65757:IBJ65758 ILF65757:ILF65758 IVB65757:IVB65758 JEX65757:JEX65758 JOT65757:JOT65758 JYP65757:JYP65758 KIL65757:KIL65758 KSH65757:KSH65758 LCD65757:LCD65758 LLZ65757:LLZ65758 LVV65757:LVV65758 MFR65757:MFR65758 MPN65757:MPN65758 MZJ65757:MZJ65758 NJF65757:NJF65758 NTB65757:NTB65758 OCX65757:OCX65758 OMT65757:OMT65758 OWP65757:OWP65758 PGL65757:PGL65758 PQH65757:PQH65758 QAD65757:QAD65758 QJZ65757:QJZ65758 QTV65757:QTV65758 RDR65757:RDR65758 RNN65757:RNN65758 RXJ65757:RXJ65758 SHF65757:SHF65758 SRB65757:SRB65758 TAX65757:TAX65758 TKT65757:TKT65758 TUP65757:TUP65758 UEL65757:UEL65758 UOH65757:UOH65758 UYD65757:UYD65758 VHZ65757:VHZ65758 VRV65757:VRV65758 WBR65757:WBR65758 WLN65757:WLN65758 WVJ65757:WVJ65758 B131293:B131294 IX131293:IX131294 ST131293:ST131294 ACP131293:ACP131294 AML131293:AML131294 AWH131293:AWH131294 BGD131293:BGD131294 BPZ131293:BPZ131294 BZV131293:BZV131294 CJR131293:CJR131294 CTN131293:CTN131294 DDJ131293:DDJ131294 DNF131293:DNF131294 DXB131293:DXB131294 EGX131293:EGX131294 EQT131293:EQT131294 FAP131293:FAP131294 FKL131293:FKL131294 FUH131293:FUH131294 GED131293:GED131294 GNZ131293:GNZ131294 GXV131293:GXV131294 HHR131293:HHR131294 HRN131293:HRN131294 IBJ131293:IBJ131294 ILF131293:ILF131294 IVB131293:IVB131294 JEX131293:JEX131294 JOT131293:JOT131294 JYP131293:JYP131294 KIL131293:KIL131294 KSH131293:KSH131294 LCD131293:LCD131294 LLZ131293:LLZ131294 LVV131293:LVV131294 MFR131293:MFR131294 MPN131293:MPN131294 MZJ131293:MZJ131294 NJF131293:NJF131294 NTB131293:NTB131294 OCX131293:OCX131294 OMT131293:OMT131294 OWP131293:OWP131294 PGL131293:PGL131294 PQH131293:PQH131294 QAD131293:QAD131294 QJZ131293:QJZ131294 QTV131293:QTV131294 RDR131293:RDR131294 RNN131293:RNN131294 RXJ131293:RXJ131294 SHF131293:SHF131294 SRB131293:SRB131294 TAX131293:TAX131294 TKT131293:TKT131294 TUP131293:TUP131294 UEL131293:UEL131294 UOH131293:UOH131294 UYD131293:UYD131294 VHZ131293:VHZ131294 VRV131293:VRV131294 WBR131293:WBR131294 WLN131293:WLN131294 WVJ131293:WVJ131294 B196829:B196830 IX196829:IX196830 ST196829:ST196830 ACP196829:ACP196830 AML196829:AML196830 AWH196829:AWH196830 BGD196829:BGD196830 BPZ196829:BPZ196830 BZV196829:BZV196830 CJR196829:CJR196830 CTN196829:CTN196830 DDJ196829:DDJ196830 DNF196829:DNF196830 DXB196829:DXB196830 EGX196829:EGX196830 EQT196829:EQT196830 FAP196829:FAP196830 FKL196829:FKL196830 FUH196829:FUH196830 GED196829:GED196830 GNZ196829:GNZ196830 GXV196829:GXV196830 HHR196829:HHR196830 HRN196829:HRN196830 IBJ196829:IBJ196830 ILF196829:ILF196830 IVB196829:IVB196830 JEX196829:JEX196830 JOT196829:JOT196830 JYP196829:JYP196830 KIL196829:KIL196830 KSH196829:KSH196830 LCD196829:LCD196830 LLZ196829:LLZ196830 LVV196829:LVV196830 MFR196829:MFR196830 MPN196829:MPN196830 MZJ196829:MZJ196830 NJF196829:NJF196830 NTB196829:NTB196830 OCX196829:OCX196830 OMT196829:OMT196830 OWP196829:OWP196830 PGL196829:PGL196830 PQH196829:PQH196830 QAD196829:QAD196830 QJZ196829:QJZ196830 QTV196829:QTV196830 RDR196829:RDR196830 RNN196829:RNN196830 RXJ196829:RXJ196830 SHF196829:SHF196830 SRB196829:SRB196830 TAX196829:TAX196830 TKT196829:TKT196830 TUP196829:TUP196830 UEL196829:UEL196830 UOH196829:UOH196830 UYD196829:UYD196830 VHZ196829:VHZ196830 VRV196829:VRV196830 WBR196829:WBR196830 WLN196829:WLN196830 WVJ196829:WVJ196830 B262365:B262366 IX262365:IX262366 ST262365:ST262366 ACP262365:ACP262366 AML262365:AML262366 AWH262365:AWH262366 BGD262365:BGD262366 BPZ262365:BPZ262366 BZV262365:BZV262366 CJR262365:CJR262366 CTN262365:CTN262366 DDJ262365:DDJ262366 DNF262365:DNF262366 DXB262365:DXB262366 EGX262365:EGX262366 EQT262365:EQT262366 FAP262365:FAP262366 FKL262365:FKL262366 FUH262365:FUH262366 GED262365:GED262366 GNZ262365:GNZ262366 GXV262365:GXV262366 HHR262365:HHR262366 HRN262365:HRN262366 IBJ262365:IBJ262366 ILF262365:ILF262366 IVB262365:IVB262366 JEX262365:JEX262366 JOT262365:JOT262366 JYP262365:JYP262366 KIL262365:KIL262366 KSH262365:KSH262366 LCD262365:LCD262366 LLZ262365:LLZ262366 LVV262365:LVV262366 MFR262365:MFR262366 MPN262365:MPN262366 MZJ262365:MZJ262366 NJF262365:NJF262366 NTB262365:NTB262366 OCX262365:OCX262366 OMT262365:OMT262366 OWP262365:OWP262366 PGL262365:PGL262366 PQH262365:PQH262366 QAD262365:QAD262366 QJZ262365:QJZ262366 QTV262365:QTV262366 RDR262365:RDR262366 RNN262365:RNN262366 RXJ262365:RXJ262366 SHF262365:SHF262366 SRB262365:SRB262366 TAX262365:TAX262366 TKT262365:TKT262366 TUP262365:TUP262366 UEL262365:UEL262366 UOH262365:UOH262366 UYD262365:UYD262366 VHZ262365:VHZ262366 VRV262365:VRV262366 WBR262365:WBR262366 WLN262365:WLN262366 WVJ262365:WVJ262366 B327901:B327902 IX327901:IX327902 ST327901:ST327902 ACP327901:ACP327902 AML327901:AML327902 AWH327901:AWH327902 BGD327901:BGD327902 BPZ327901:BPZ327902 BZV327901:BZV327902 CJR327901:CJR327902 CTN327901:CTN327902 DDJ327901:DDJ327902 DNF327901:DNF327902 DXB327901:DXB327902 EGX327901:EGX327902 EQT327901:EQT327902 FAP327901:FAP327902 FKL327901:FKL327902 FUH327901:FUH327902 GED327901:GED327902 GNZ327901:GNZ327902 GXV327901:GXV327902 HHR327901:HHR327902 HRN327901:HRN327902 IBJ327901:IBJ327902 ILF327901:ILF327902 IVB327901:IVB327902 JEX327901:JEX327902 JOT327901:JOT327902 JYP327901:JYP327902 KIL327901:KIL327902 KSH327901:KSH327902 LCD327901:LCD327902 LLZ327901:LLZ327902 LVV327901:LVV327902 MFR327901:MFR327902 MPN327901:MPN327902 MZJ327901:MZJ327902 NJF327901:NJF327902 NTB327901:NTB327902 OCX327901:OCX327902 OMT327901:OMT327902 OWP327901:OWP327902 PGL327901:PGL327902 PQH327901:PQH327902 QAD327901:QAD327902 QJZ327901:QJZ327902 QTV327901:QTV327902 RDR327901:RDR327902 RNN327901:RNN327902 RXJ327901:RXJ327902 SHF327901:SHF327902 SRB327901:SRB327902 TAX327901:TAX327902 TKT327901:TKT327902 TUP327901:TUP327902 UEL327901:UEL327902 UOH327901:UOH327902 UYD327901:UYD327902 VHZ327901:VHZ327902 VRV327901:VRV327902 WBR327901:WBR327902 WLN327901:WLN327902 WVJ327901:WVJ327902 B393437:B393438 IX393437:IX393438 ST393437:ST393438 ACP393437:ACP393438 AML393437:AML393438 AWH393437:AWH393438 BGD393437:BGD393438 BPZ393437:BPZ393438 BZV393437:BZV393438 CJR393437:CJR393438 CTN393437:CTN393438 DDJ393437:DDJ393438 DNF393437:DNF393438 DXB393437:DXB393438 EGX393437:EGX393438 EQT393437:EQT393438 FAP393437:FAP393438 FKL393437:FKL393438 FUH393437:FUH393438 GED393437:GED393438 GNZ393437:GNZ393438 GXV393437:GXV393438 HHR393437:HHR393438 HRN393437:HRN393438 IBJ393437:IBJ393438 ILF393437:ILF393438 IVB393437:IVB393438 JEX393437:JEX393438 JOT393437:JOT393438 JYP393437:JYP393438 KIL393437:KIL393438 KSH393437:KSH393438 LCD393437:LCD393438 LLZ393437:LLZ393438 LVV393437:LVV393438 MFR393437:MFR393438 MPN393437:MPN393438 MZJ393437:MZJ393438 NJF393437:NJF393438 NTB393437:NTB393438 OCX393437:OCX393438 OMT393437:OMT393438 OWP393437:OWP393438 PGL393437:PGL393438 PQH393437:PQH393438 QAD393437:QAD393438 QJZ393437:QJZ393438 QTV393437:QTV393438 RDR393437:RDR393438 RNN393437:RNN393438 RXJ393437:RXJ393438 SHF393437:SHF393438 SRB393437:SRB393438 TAX393437:TAX393438 TKT393437:TKT393438 TUP393437:TUP393438 UEL393437:UEL393438 UOH393437:UOH393438 UYD393437:UYD393438 VHZ393437:VHZ393438 VRV393437:VRV393438 WBR393437:WBR393438 WLN393437:WLN393438 WVJ393437:WVJ393438 B458973:B458974 IX458973:IX458974 ST458973:ST458974 ACP458973:ACP458974 AML458973:AML458974 AWH458973:AWH458974 BGD458973:BGD458974 BPZ458973:BPZ458974 BZV458973:BZV458974 CJR458973:CJR458974 CTN458973:CTN458974 DDJ458973:DDJ458974 DNF458973:DNF458974 DXB458973:DXB458974 EGX458973:EGX458974 EQT458973:EQT458974 FAP458973:FAP458974 FKL458973:FKL458974 FUH458973:FUH458974 GED458973:GED458974 GNZ458973:GNZ458974 GXV458973:GXV458974 HHR458973:HHR458974 HRN458973:HRN458974 IBJ458973:IBJ458974 ILF458973:ILF458974 IVB458973:IVB458974 JEX458973:JEX458974 JOT458973:JOT458974 JYP458973:JYP458974 KIL458973:KIL458974 KSH458973:KSH458974 LCD458973:LCD458974 LLZ458973:LLZ458974 LVV458973:LVV458974 MFR458973:MFR458974 MPN458973:MPN458974 MZJ458973:MZJ458974 NJF458973:NJF458974 NTB458973:NTB458974 OCX458973:OCX458974 OMT458973:OMT458974 OWP458973:OWP458974 PGL458973:PGL458974 PQH458973:PQH458974 QAD458973:QAD458974 QJZ458973:QJZ458974 QTV458973:QTV458974 RDR458973:RDR458974 RNN458973:RNN458974 RXJ458973:RXJ458974 SHF458973:SHF458974 SRB458973:SRB458974 TAX458973:TAX458974 TKT458973:TKT458974 TUP458973:TUP458974 UEL458973:UEL458974 UOH458973:UOH458974 UYD458973:UYD458974 VHZ458973:VHZ458974 VRV458973:VRV458974 WBR458973:WBR458974 WLN458973:WLN458974 WVJ458973:WVJ458974 B524509:B524510 IX524509:IX524510 ST524509:ST524510 ACP524509:ACP524510 AML524509:AML524510 AWH524509:AWH524510 BGD524509:BGD524510 BPZ524509:BPZ524510 BZV524509:BZV524510 CJR524509:CJR524510 CTN524509:CTN524510 DDJ524509:DDJ524510 DNF524509:DNF524510 DXB524509:DXB524510 EGX524509:EGX524510 EQT524509:EQT524510 FAP524509:FAP524510 FKL524509:FKL524510 FUH524509:FUH524510 GED524509:GED524510 GNZ524509:GNZ524510 GXV524509:GXV524510 HHR524509:HHR524510 HRN524509:HRN524510 IBJ524509:IBJ524510 ILF524509:ILF524510 IVB524509:IVB524510 JEX524509:JEX524510 JOT524509:JOT524510 JYP524509:JYP524510 KIL524509:KIL524510 KSH524509:KSH524510 LCD524509:LCD524510 LLZ524509:LLZ524510 LVV524509:LVV524510 MFR524509:MFR524510 MPN524509:MPN524510 MZJ524509:MZJ524510 NJF524509:NJF524510 NTB524509:NTB524510 OCX524509:OCX524510 OMT524509:OMT524510 OWP524509:OWP524510 PGL524509:PGL524510 PQH524509:PQH524510 QAD524509:QAD524510 QJZ524509:QJZ524510 QTV524509:QTV524510 RDR524509:RDR524510 RNN524509:RNN524510 RXJ524509:RXJ524510 SHF524509:SHF524510 SRB524509:SRB524510 TAX524509:TAX524510 TKT524509:TKT524510 TUP524509:TUP524510 UEL524509:UEL524510 UOH524509:UOH524510 UYD524509:UYD524510 VHZ524509:VHZ524510 VRV524509:VRV524510 WBR524509:WBR524510 WLN524509:WLN524510 WVJ524509:WVJ524510 B590045:B590046 IX590045:IX590046 ST590045:ST590046 ACP590045:ACP590046 AML590045:AML590046 AWH590045:AWH590046 BGD590045:BGD590046 BPZ590045:BPZ590046 BZV590045:BZV590046 CJR590045:CJR590046 CTN590045:CTN590046 DDJ590045:DDJ590046 DNF590045:DNF590046 DXB590045:DXB590046 EGX590045:EGX590046 EQT590045:EQT590046 FAP590045:FAP590046 FKL590045:FKL590046 FUH590045:FUH590046 GED590045:GED590046 GNZ590045:GNZ590046 GXV590045:GXV590046 HHR590045:HHR590046 HRN590045:HRN590046 IBJ590045:IBJ590046 ILF590045:ILF590046 IVB590045:IVB590046 JEX590045:JEX590046 JOT590045:JOT590046 JYP590045:JYP590046 KIL590045:KIL590046 KSH590045:KSH590046 LCD590045:LCD590046 LLZ590045:LLZ590046 LVV590045:LVV590046 MFR590045:MFR590046 MPN590045:MPN590046 MZJ590045:MZJ590046 NJF590045:NJF590046 NTB590045:NTB590046 OCX590045:OCX590046 OMT590045:OMT590046 OWP590045:OWP590046 PGL590045:PGL590046 PQH590045:PQH590046 QAD590045:QAD590046 QJZ590045:QJZ590046 QTV590045:QTV590046 RDR590045:RDR590046 RNN590045:RNN590046 RXJ590045:RXJ590046 SHF590045:SHF590046 SRB590045:SRB590046 TAX590045:TAX590046 TKT590045:TKT590046 TUP590045:TUP590046 UEL590045:UEL590046 UOH590045:UOH590046 UYD590045:UYD590046 VHZ590045:VHZ590046 VRV590045:VRV590046 WBR590045:WBR590046 WLN590045:WLN590046 WVJ590045:WVJ590046 B655581:B655582 IX655581:IX655582 ST655581:ST655582 ACP655581:ACP655582 AML655581:AML655582 AWH655581:AWH655582 BGD655581:BGD655582 BPZ655581:BPZ655582 BZV655581:BZV655582 CJR655581:CJR655582 CTN655581:CTN655582 DDJ655581:DDJ655582 DNF655581:DNF655582 DXB655581:DXB655582 EGX655581:EGX655582 EQT655581:EQT655582 FAP655581:FAP655582 FKL655581:FKL655582 FUH655581:FUH655582 GED655581:GED655582 GNZ655581:GNZ655582 GXV655581:GXV655582 HHR655581:HHR655582 HRN655581:HRN655582 IBJ655581:IBJ655582 ILF655581:ILF655582 IVB655581:IVB655582 JEX655581:JEX655582 JOT655581:JOT655582 JYP655581:JYP655582 KIL655581:KIL655582 KSH655581:KSH655582 LCD655581:LCD655582 LLZ655581:LLZ655582 LVV655581:LVV655582 MFR655581:MFR655582 MPN655581:MPN655582 MZJ655581:MZJ655582 NJF655581:NJF655582 NTB655581:NTB655582 OCX655581:OCX655582 OMT655581:OMT655582 OWP655581:OWP655582 PGL655581:PGL655582 PQH655581:PQH655582 QAD655581:QAD655582 QJZ655581:QJZ655582 QTV655581:QTV655582 RDR655581:RDR655582 RNN655581:RNN655582 RXJ655581:RXJ655582 SHF655581:SHF655582 SRB655581:SRB655582 TAX655581:TAX655582 TKT655581:TKT655582 TUP655581:TUP655582 UEL655581:UEL655582 UOH655581:UOH655582 UYD655581:UYD655582 VHZ655581:VHZ655582 VRV655581:VRV655582 WBR655581:WBR655582 WLN655581:WLN655582 WVJ655581:WVJ655582 B721117:B721118 IX721117:IX721118 ST721117:ST721118 ACP721117:ACP721118 AML721117:AML721118 AWH721117:AWH721118 BGD721117:BGD721118 BPZ721117:BPZ721118 BZV721117:BZV721118 CJR721117:CJR721118 CTN721117:CTN721118 DDJ721117:DDJ721118 DNF721117:DNF721118 DXB721117:DXB721118 EGX721117:EGX721118 EQT721117:EQT721118 FAP721117:FAP721118 FKL721117:FKL721118 FUH721117:FUH721118 GED721117:GED721118 GNZ721117:GNZ721118 GXV721117:GXV721118 HHR721117:HHR721118 HRN721117:HRN721118 IBJ721117:IBJ721118 ILF721117:ILF721118 IVB721117:IVB721118 JEX721117:JEX721118 JOT721117:JOT721118 JYP721117:JYP721118 KIL721117:KIL721118 KSH721117:KSH721118 LCD721117:LCD721118 LLZ721117:LLZ721118 LVV721117:LVV721118 MFR721117:MFR721118 MPN721117:MPN721118 MZJ721117:MZJ721118 NJF721117:NJF721118 NTB721117:NTB721118 OCX721117:OCX721118 OMT721117:OMT721118 OWP721117:OWP721118 PGL721117:PGL721118 PQH721117:PQH721118 QAD721117:QAD721118 QJZ721117:QJZ721118 QTV721117:QTV721118 RDR721117:RDR721118 RNN721117:RNN721118 RXJ721117:RXJ721118 SHF721117:SHF721118 SRB721117:SRB721118 TAX721117:TAX721118 TKT721117:TKT721118 TUP721117:TUP721118 UEL721117:UEL721118 UOH721117:UOH721118 UYD721117:UYD721118 VHZ721117:VHZ721118 VRV721117:VRV721118 WBR721117:WBR721118 WLN721117:WLN721118 WVJ721117:WVJ721118 B786653:B786654 IX786653:IX786654 ST786653:ST786654 ACP786653:ACP786654 AML786653:AML786654 AWH786653:AWH786654 BGD786653:BGD786654 BPZ786653:BPZ786654 BZV786653:BZV786654 CJR786653:CJR786654 CTN786653:CTN786654 DDJ786653:DDJ786654 DNF786653:DNF786654 DXB786653:DXB786654 EGX786653:EGX786654 EQT786653:EQT786654 FAP786653:FAP786654 FKL786653:FKL786654 FUH786653:FUH786654 GED786653:GED786654 GNZ786653:GNZ786654 GXV786653:GXV786654 HHR786653:HHR786654 HRN786653:HRN786654 IBJ786653:IBJ786654 ILF786653:ILF786654 IVB786653:IVB786654 JEX786653:JEX786654 JOT786653:JOT786654 JYP786653:JYP786654 KIL786653:KIL786654 KSH786653:KSH786654 LCD786653:LCD786654 LLZ786653:LLZ786654 LVV786653:LVV786654 MFR786653:MFR786654 MPN786653:MPN786654 MZJ786653:MZJ786654 NJF786653:NJF786654 NTB786653:NTB786654 OCX786653:OCX786654 OMT786653:OMT786654 OWP786653:OWP786654 PGL786653:PGL786654 PQH786653:PQH786654 QAD786653:QAD786654 QJZ786653:QJZ786654 QTV786653:QTV786654 RDR786653:RDR786654 RNN786653:RNN786654 RXJ786653:RXJ786654 SHF786653:SHF786654 SRB786653:SRB786654 TAX786653:TAX786654 TKT786653:TKT786654 TUP786653:TUP786654 UEL786653:UEL786654 UOH786653:UOH786654 UYD786653:UYD786654 VHZ786653:VHZ786654 VRV786653:VRV786654 WBR786653:WBR786654 WLN786653:WLN786654 WVJ786653:WVJ786654 B852189:B852190 IX852189:IX852190 ST852189:ST852190 ACP852189:ACP852190 AML852189:AML852190 AWH852189:AWH852190 BGD852189:BGD852190 BPZ852189:BPZ852190 BZV852189:BZV852190 CJR852189:CJR852190 CTN852189:CTN852190 DDJ852189:DDJ852190 DNF852189:DNF852190 DXB852189:DXB852190 EGX852189:EGX852190 EQT852189:EQT852190 FAP852189:FAP852190 FKL852189:FKL852190 FUH852189:FUH852190 GED852189:GED852190 GNZ852189:GNZ852190 GXV852189:GXV852190 HHR852189:HHR852190 HRN852189:HRN852190 IBJ852189:IBJ852190 ILF852189:ILF852190 IVB852189:IVB852190 JEX852189:JEX852190 JOT852189:JOT852190 JYP852189:JYP852190 KIL852189:KIL852190 KSH852189:KSH852190 LCD852189:LCD852190 LLZ852189:LLZ852190 LVV852189:LVV852190 MFR852189:MFR852190 MPN852189:MPN852190 MZJ852189:MZJ852190 NJF852189:NJF852190 NTB852189:NTB852190 OCX852189:OCX852190 OMT852189:OMT852190 OWP852189:OWP852190 PGL852189:PGL852190 PQH852189:PQH852190 QAD852189:QAD852190 QJZ852189:QJZ852190 QTV852189:QTV852190 RDR852189:RDR852190 RNN852189:RNN852190 RXJ852189:RXJ852190 SHF852189:SHF852190 SRB852189:SRB852190 TAX852189:TAX852190 TKT852189:TKT852190 TUP852189:TUP852190 UEL852189:UEL852190 UOH852189:UOH852190 UYD852189:UYD852190 VHZ852189:VHZ852190 VRV852189:VRV852190 WBR852189:WBR852190 WLN852189:WLN852190 WVJ852189:WVJ852190 B917725:B917726 IX917725:IX917726 ST917725:ST917726 ACP917725:ACP917726 AML917725:AML917726 AWH917725:AWH917726 BGD917725:BGD917726 BPZ917725:BPZ917726 BZV917725:BZV917726 CJR917725:CJR917726 CTN917725:CTN917726 DDJ917725:DDJ917726 DNF917725:DNF917726 DXB917725:DXB917726 EGX917725:EGX917726 EQT917725:EQT917726 FAP917725:FAP917726 FKL917725:FKL917726 FUH917725:FUH917726 GED917725:GED917726 GNZ917725:GNZ917726 GXV917725:GXV917726 HHR917725:HHR917726 HRN917725:HRN917726 IBJ917725:IBJ917726 ILF917725:ILF917726 IVB917725:IVB917726 JEX917725:JEX917726 JOT917725:JOT917726 JYP917725:JYP917726 KIL917725:KIL917726 KSH917725:KSH917726 LCD917725:LCD917726 LLZ917725:LLZ917726 LVV917725:LVV917726 MFR917725:MFR917726 MPN917725:MPN917726 MZJ917725:MZJ917726 NJF917725:NJF917726 NTB917725:NTB917726 OCX917725:OCX917726 OMT917725:OMT917726 OWP917725:OWP917726 PGL917725:PGL917726 PQH917725:PQH917726 QAD917725:QAD917726 QJZ917725:QJZ917726 QTV917725:QTV917726 RDR917725:RDR917726 RNN917725:RNN917726 RXJ917725:RXJ917726 SHF917725:SHF917726 SRB917725:SRB917726 TAX917725:TAX917726 TKT917725:TKT917726 TUP917725:TUP917726 UEL917725:UEL917726 UOH917725:UOH917726 UYD917725:UYD917726 VHZ917725:VHZ917726 VRV917725:VRV917726 WBR917725:WBR917726 WLN917725:WLN917726 WVJ917725:WVJ917726 B983261:B983262 IX983261:IX983262 ST983261:ST983262 ACP983261:ACP983262 AML983261:AML983262 AWH983261:AWH983262 BGD983261:BGD983262 BPZ983261:BPZ983262 BZV983261:BZV983262 CJR983261:CJR983262 CTN983261:CTN983262 DDJ983261:DDJ983262 DNF983261:DNF983262 DXB983261:DXB983262 EGX983261:EGX983262 EQT983261:EQT983262 FAP983261:FAP983262 FKL983261:FKL983262 FUH983261:FUH983262 GED983261:GED983262 GNZ983261:GNZ983262 GXV983261:GXV983262 HHR983261:HHR983262 HRN983261:HRN983262 IBJ983261:IBJ983262 ILF983261:ILF983262 IVB983261:IVB983262 JEX983261:JEX983262 JOT983261:JOT983262 JYP983261:JYP983262 KIL983261:KIL983262 KSH983261:KSH983262 LCD983261:LCD983262 LLZ983261:LLZ983262 LVV983261:LVV983262 MFR983261:MFR983262 MPN983261:MPN983262 MZJ983261:MZJ983262 NJF983261:NJF983262 NTB983261:NTB983262 OCX983261:OCX983262 OMT983261:OMT983262 OWP983261:OWP983262 PGL983261:PGL983262 PQH983261:PQH983262 QAD983261:QAD983262 QJZ983261:QJZ983262 QTV983261:QTV983262 RDR983261:RDR983262 RNN983261:RNN983262 RXJ983261:RXJ983262 SHF983261:SHF983262 SRB983261:SRB983262 TAX983261:TAX983262 TKT983261:TKT983262 TUP983261:TUP983262 UEL983261:UEL983262 UOH983261:UOH983262 UYD983261:UYD983262 VHZ983261:VHZ983262 VRV983261:VRV983262 WBR983261:WBR983262 WLN983261:WLN983262 WVJ983261:WVJ983262 B201:B203 IX201:IX203 ST201:ST203 ACP201:ACP203 AML201:AML203 AWH201:AWH203 BGD201:BGD203 BPZ201:BPZ203 BZV201:BZV203 CJR201:CJR203 CTN201:CTN203 DDJ201:DDJ203 DNF201:DNF203 DXB201:DXB203 EGX201:EGX203 EQT201:EQT203 FAP201:FAP203 FKL201:FKL203 FUH201:FUH203 GED201:GED203 GNZ201:GNZ203 GXV201:GXV203 HHR201:HHR203 HRN201:HRN203 IBJ201:IBJ203 ILF201:ILF203 IVB201:IVB203 JEX201:JEX203 JOT201:JOT203 JYP201:JYP203 KIL201:KIL203 KSH201:KSH203 LCD201:LCD203 LLZ201:LLZ203 LVV201:LVV203 MFR201:MFR203 MPN201:MPN203 MZJ201:MZJ203 NJF201:NJF203 NTB201:NTB203 OCX201:OCX203 OMT201:OMT203 OWP201:OWP203 PGL201:PGL203 PQH201:PQH203 QAD201:QAD203 QJZ201:QJZ203 QTV201:QTV203 RDR201:RDR203 RNN201:RNN203 RXJ201:RXJ203 SHF201:SHF203 SRB201:SRB203 TAX201:TAX203 TKT201:TKT203 TUP201:TUP203 UEL201:UEL203 UOH201:UOH203 UYD201:UYD203 VHZ201:VHZ203 VRV201:VRV203 WBR201:WBR203 WLN201:WLN203 WVJ201:WVJ203 B65737:B65739 IX65737:IX65739 ST65737:ST65739 ACP65737:ACP65739 AML65737:AML65739 AWH65737:AWH65739 BGD65737:BGD65739 BPZ65737:BPZ65739 BZV65737:BZV65739 CJR65737:CJR65739 CTN65737:CTN65739 DDJ65737:DDJ65739 DNF65737:DNF65739 DXB65737:DXB65739 EGX65737:EGX65739 EQT65737:EQT65739 FAP65737:FAP65739 FKL65737:FKL65739 FUH65737:FUH65739 GED65737:GED65739 GNZ65737:GNZ65739 GXV65737:GXV65739 HHR65737:HHR65739 HRN65737:HRN65739 IBJ65737:IBJ65739 ILF65737:ILF65739 IVB65737:IVB65739 JEX65737:JEX65739 JOT65737:JOT65739 JYP65737:JYP65739 KIL65737:KIL65739 KSH65737:KSH65739 LCD65737:LCD65739 LLZ65737:LLZ65739 LVV65737:LVV65739 MFR65737:MFR65739 MPN65737:MPN65739 MZJ65737:MZJ65739 NJF65737:NJF65739 NTB65737:NTB65739 OCX65737:OCX65739 OMT65737:OMT65739 OWP65737:OWP65739 PGL65737:PGL65739 PQH65737:PQH65739 QAD65737:QAD65739 QJZ65737:QJZ65739 QTV65737:QTV65739 RDR65737:RDR65739 RNN65737:RNN65739 RXJ65737:RXJ65739 SHF65737:SHF65739 SRB65737:SRB65739 TAX65737:TAX65739 TKT65737:TKT65739 TUP65737:TUP65739 UEL65737:UEL65739 UOH65737:UOH65739 UYD65737:UYD65739 VHZ65737:VHZ65739 VRV65737:VRV65739 WBR65737:WBR65739 WLN65737:WLN65739 WVJ65737:WVJ65739 B131273:B131275 IX131273:IX131275 ST131273:ST131275 ACP131273:ACP131275 AML131273:AML131275 AWH131273:AWH131275 BGD131273:BGD131275 BPZ131273:BPZ131275 BZV131273:BZV131275 CJR131273:CJR131275 CTN131273:CTN131275 DDJ131273:DDJ131275 DNF131273:DNF131275 DXB131273:DXB131275 EGX131273:EGX131275 EQT131273:EQT131275 FAP131273:FAP131275 FKL131273:FKL131275 FUH131273:FUH131275 GED131273:GED131275 GNZ131273:GNZ131275 GXV131273:GXV131275 HHR131273:HHR131275 HRN131273:HRN131275 IBJ131273:IBJ131275 ILF131273:ILF131275 IVB131273:IVB131275 JEX131273:JEX131275 JOT131273:JOT131275 JYP131273:JYP131275 KIL131273:KIL131275 KSH131273:KSH131275 LCD131273:LCD131275 LLZ131273:LLZ131275 LVV131273:LVV131275 MFR131273:MFR131275 MPN131273:MPN131275 MZJ131273:MZJ131275 NJF131273:NJF131275 NTB131273:NTB131275 OCX131273:OCX131275 OMT131273:OMT131275 OWP131273:OWP131275 PGL131273:PGL131275 PQH131273:PQH131275 QAD131273:QAD131275 QJZ131273:QJZ131275 QTV131273:QTV131275 RDR131273:RDR131275 RNN131273:RNN131275 RXJ131273:RXJ131275 SHF131273:SHF131275 SRB131273:SRB131275 TAX131273:TAX131275 TKT131273:TKT131275 TUP131273:TUP131275 UEL131273:UEL131275 UOH131273:UOH131275 UYD131273:UYD131275 VHZ131273:VHZ131275 VRV131273:VRV131275 WBR131273:WBR131275 WLN131273:WLN131275 WVJ131273:WVJ131275 B196809:B196811 IX196809:IX196811 ST196809:ST196811 ACP196809:ACP196811 AML196809:AML196811 AWH196809:AWH196811 BGD196809:BGD196811 BPZ196809:BPZ196811 BZV196809:BZV196811 CJR196809:CJR196811 CTN196809:CTN196811 DDJ196809:DDJ196811 DNF196809:DNF196811 DXB196809:DXB196811 EGX196809:EGX196811 EQT196809:EQT196811 FAP196809:FAP196811 FKL196809:FKL196811 FUH196809:FUH196811 GED196809:GED196811 GNZ196809:GNZ196811 GXV196809:GXV196811 HHR196809:HHR196811 HRN196809:HRN196811 IBJ196809:IBJ196811 ILF196809:ILF196811 IVB196809:IVB196811 JEX196809:JEX196811 JOT196809:JOT196811 JYP196809:JYP196811 KIL196809:KIL196811 KSH196809:KSH196811 LCD196809:LCD196811 LLZ196809:LLZ196811 LVV196809:LVV196811 MFR196809:MFR196811 MPN196809:MPN196811 MZJ196809:MZJ196811 NJF196809:NJF196811 NTB196809:NTB196811 OCX196809:OCX196811 OMT196809:OMT196811 OWP196809:OWP196811 PGL196809:PGL196811 PQH196809:PQH196811 QAD196809:QAD196811 QJZ196809:QJZ196811 QTV196809:QTV196811 RDR196809:RDR196811 RNN196809:RNN196811 RXJ196809:RXJ196811 SHF196809:SHF196811 SRB196809:SRB196811 TAX196809:TAX196811 TKT196809:TKT196811 TUP196809:TUP196811 UEL196809:UEL196811 UOH196809:UOH196811 UYD196809:UYD196811 VHZ196809:VHZ196811 VRV196809:VRV196811 WBR196809:WBR196811 WLN196809:WLN196811 WVJ196809:WVJ196811 B262345:B262347 IX262345:IX262347 ST262345:ST262347 ACP262345:ACP262347 AML262345:AML262347 AWH262345:AWH262347 BGD262345:BGD262347 BPZ262345:BPZ262347 BZV262345:BZV262347 CJR262345:CJR262347 CTN262345:CTN262347 DDJ262345:DDJ262347 DNF262345:DNF262347 DXB262345:DXB262347 EGX262345:EGX262347 EQT262345:EQT262347 FAP262345:FAP262347 FKL262345:FKL262347 FUH262345:FUH262347 GED262345:GED262347 GNZ262345:GNZ262347 GXV262345:GXV262347 HHR262345:HHR262347 HRN262345:HRN262347 IBJ262345:IBJ262347 ILF262345:ILF262347 IVB262345:IVB262347 JEX262345:JEX262347 JOT262345:JOT262347 JYP262345:JYP262347 KIL262345:KIL262347 KSH262345:KSH262347 LCD262345:LCD262347 LLZ262345:LLZ262347 LVV262345:LVV262347 MFR262345:MFR262347 MPN262345:MPN262347 MZJ262345:MZJ262347 NJF262345:NJF262347 NTB262345:NTB262347 OCX262345:OCX262347 OMT262345:OMT262347 OWP262345:OWP262347 PGL262345:PGL262347 PQH262345:PQH262347 QAD262345:QAD262347 QJZ262345:QJZ262347 QTV262345:QTV262347 RDR262345:RDR262347 RNN262345:RNN262347 RXJ262345:RXJ262347 SHF262345:SHF262347 SRB262345:SRB262347 TAX262345:TAX262347 TKT262345:TKT262347 TUP262345:TUP262347 UEL262345:UEL262347 UOH262345:UOH262347 UYD262345:UYD262347 VHZ262345:VHZ262347 VRV262345:VRV262347 WBR262345:WBR262347 WLN262345:WLN262347 WVJ262345:WVJ262347 B327881:B327883 IX327881:IX327883 ST327881:ST327883 ACP327881:ACP327883 AML327881:AML327883 AWH327881:AWH327883 BGD327881:BGD327883 BPZ327881:BPZ327883 BZV327881:BZV327883 CJR327881:CJR327883 CTN327881:CTN327883 DDJ327881:DDJ327883 DNF327881:DNF327883 DXB327881:DXB327883 EGX327881:EGX327883 EQT327881:EQT327883 FAP327881:FAP327883 FKL327881:FKL327883 FUH327881:FUH327883 GED327881:GED327883 GNZ327881:GNZ327883 GXV327881:GXV327883 HHR327881:HHR327883 HRN327881:HRN327883 IBJ327881:IBJ327883 ILF327881:ILF327883 IVB327881:IVB327883 JEX327881:JEX327883 JOT327881:JOT327883 JYP327881:JYP327883 KIL327881:KIL327883 KSH327881:KSH327883 LCD327881:LCD327883 LLZ327881:LLZ327883 LVV327881:LVV327883 MFR327881:MFR327883 MPN327881:MPN327883 MZJ327881:MZJ327883 NJF327881:NJF327883 NTB327881:NTB327883 OCX327881:OCX327883 OMT327881:OMT327883 OWP327881:OWP327883 PGL327881:PGL327883 PQH327881:PQH327883 QAD327881:QAD327883 QJZ327881:QJZ327883 QTV327881:QTV327883 RDR327881:RDR327883 RNN327881:RNN327883 RXJ327881:RXJ327883 SHF327881:SHF327883 SRB327881:SRB327883 TAX327881:TAX327883 TKT327881:TKT327883 TUP327881:TUP327883 UEL327881:UEL327883 UOH327881:UOH327883 UYD327881:UYD327883 VHZ327881:VHZ327883 VRV327881:VRV327883 WBR327881:WBR327883 WLN327881:WLN327883 WVJ327881:WVJ327883 B393417:B393419 IX393417:IX393419 ST393417:ST393419 ACP393417:ACP393419 AML393417:AML393419 AWH393417:AWH393419 BGD393417:BGD393419 BPZ393417:BPZ393419 BZV393417:BZV393419 CJR393417:CJR393419 CTN393417:CTN393419 DDJ393417:DDJ393419 DNF393417:DNF393419 DXB393417:DXB393419 EGX393417:EGX393419 EQT393417:EQT393419 FAP393417:FAP393419 FKL393417:FKL393419 FUH393417:FUH393419 GED393417:GED393419 GNZ393417:GNZ393419 GXV393417:GXV393419 HHR393417:HHR393419 HRN393417:HRN393419 IBJ393417:IBJ393419 ILF393417:ILF393419 IVB393417:IVB393419 JEX393417:JEX393419 JOT393417:JOT393419 JYP393417:JYP393419 KIL393417:KIL393419 KSH393417:KSH393419 LCD393417:LCD393419 LLZ393417:LLZ393419 LVV393417:LVV393419 MFR393417:MFR393419 MPN393417:MPN393419 MZJ393417:MZJ393419 NJF393417:NJF393419 NTB393417:NTB393419 OCX393417:OCX393419 OMT393417:OMT393419 OWP393417:OWP393419 PGL393417:PGL393419 PQH393417:PQH393419 QAD393417:QAD393419 QJZ393417:QJZ393419 QTV393417:QTV393419 RDR393417:RDR393419 RNN393417:RNN393419 RXJ393417:RXJ393419 SHF393417:SHF393419 SRB393417:SRB393419 TAX393417:TAX393419 TKT393417:TKT393419 TUP393417:TUP393419 UEL393417:UEL393419 UOH393417:UOH393419 UYD393417:UYD393419 VHZ393417:VHZ393419 VRV393417:VRV393419 WBR393417:WBR393419 WLN393417:WLN393419 WVJ393417:WVJ393419 B458953:B458955 IX458953:IX458955 ST458953:ST458955 ACP458953:ACP458955 AML458953:AML458955 AWH458953:AWH458955 BGD458953:BGD458955 BPZ458953:BPZ458955 BZV458953:BZV458955 CJR458953:CJR458955 CTN458953:CTN458955 DDJ458953:DDJ458955 DNF458953:DNF458955 DXB458953:DXB458955 EGX458953:EGX458955 EQT458953:EQT458955 FAP458953:FAP458955 FKL458953:FKL458955 FUH458953:FUH458955 GED458953:GED458955 GNZ458953:GNZ458955 GXV458953:GXV458955 HHR458953:HHR458955 HRN458953:HRN458955 IBJ458953:IBJ458955 ILF458953:ILF458955 IVB458953:IVB458955 JEX458953:JEX458955 JOT458953:JOT458955 JYP458953:JYP458955 KIL458953:KIL458955 KSH458953:KSH458955 LCD458953:LCD458955 LLZ458953:LLZ458955 LVV458953:LVV458955 MFR458953:MFR458955 MPN458953:MPN458955 MZJ458953:MZJ458955 NJF458953:NJF458955 NTB458953:NTB458955 OCX458953:OCX458955 OMT458953:OMT458955 OWP458953:OWP458955 PGL458953:PGL458955 PQH458953:PQH458955 QAD458953:QAD458955 QJZ458953:QJZ458955 QTV458953:QTV458955 RDR458953:RDR458955 RNN458953:RNN458955 RXJ458953:RXJ458955 SHF458953:SHF458955 SRB458953:SRB458955 TAX458953:TAX458955 TKT458953:TKT458955 TUP458953:TUP458955 UEL458953:UEL458955 UOH458953:UOH458955 UYD458953:UYD458955 VHZ458953:VHZ458955 VRV458953:VRV458955 WBR458953:WBR458955 WLN458953:WLN458955 WVJ458953:WVJ458955 B524489:B524491 IX524489:IX524491 ST524489:ST524491 ACP524489:ACP524491 AML524489:AML524491 AWH524489:AWH524491 BGD524489:BGD524491 BPZ524489:BPZ524491 BZV524489:BZV524491 CJR524489:CJR524491 CTN524489:CTN524491 DDJ524489:DDJ524491 DNF524489:DNF524491 DXB524489:DXB524491 EGX524489:EGX524491 EQT524489:EQT524491 FAP524489:FAP524491 FKL524489:FKL524491 FUH524489:FUH524491 GED524489:GED524491 GNZ524489:GNZ524491 GXV524489:GXV524491 HHR524489:HHR524491 HRN524489:HRN524491 IBJ524489:IBJ524491 ILF524489:ILF524491 IVB524489:IVB524491 JEX524489:JEX524491 JOT524489:JOT524491 JYP524489:JYP524491 KIL524489:KIL524491 KSH524489:KSH524491 LCD524489:LCD524491 LLZ524489:LLZ524491 LVV524489:LVV524491 MFR524489:MFR524491 MPN524489:MPN524491 MZJ524489:MZJ524491 NJF524489:NJF524491 NTB524489:NTB524491 OCX524489:OCX524491 OMT524489:OMT524491 OWP524489:OWP524491 PGL524489:PGL524491 PQH524489:PQH524491 QAD524489:QAD524491 QJZ524489:QJZ524491 QTV524489:QTV524491 RDR524489:RDR524491 RNN524489:RNN524491 RXJ524489:RXJ524491 SHF524489:SHF524491 SRB524489:SRB524491 TAX524489:TAX524491 TKT524489:TKT524491 TUP524489:TUP524491 UEL524489:UEL524491 UOH524489:UOH524491 UYD524489:UYD524491 VHZ524489:VHZ524491 VRV524489:VRV524491 WBR524489:WBR524491 WLN524489:WLN524491 WVJ524489:WVJ524491 B590025:B590027 IX590025:IX590027 ST590025:ST590027 ACP590025:ACP590027 AML590025:AML590027 AWH590025:AWH590027 BGD590025:BGD590027 BPZ590025:BPZ590027 BZV590025:BZV590027 CJR590025:CJR590027 CTN590025:CTN590027 DDJ590025:DDJ590027 DNF590025:DNF590027 DXB590025:DXB590027 EGX590025:EGX590027 EQT590025:EQT590027 FAP590025:FAP590027 FKL590025:FKL590027 FUH590025:FUH590027 GED590025:GED590027 GNZ590025:GNZ590027 GXV590025:GXV590027 HHR590025:HHR590027 HRN590025:HRN590027 IBJ590025:IBJ590027 ILF590025:ILF590027 IVB590025:IVB590027 JEX590025:JEX590027 JOT590025:JOT590027 JYP590025:JYP590027 KIL590025:KIL590027 KSH590025:KSH590027 LCD590025:LCD590027 LLZ590025:LLZ590027 LVV590025:LVV590027 MFR590025:MFR590027 MPN590025:MPN590027 MZJ590025:MZJ590027 NJF590025:NJF590027 NTB590025:NTB590027 OCX590025:OCX590027 OMT590025:OMT590027 OWP590025:OWP590027 PGL590025:PGL590027 PQH590025:PQH590027 QAD590025:QAD590027 QJZ590025:QJZ590027 QTV590025:QTV590027 RDR590025:RDR590027 RNN590025:RNN590027 RXJ590025:RXJ590027 SHF590025:SHF590027 SRB590025:SRB590027 TAX590025:TAX590027 TKT590025:TKT590027 TUP590025:TUP590027 UEL590025:UEL590027 UOH590025:UOH590027 UYD590025:UYD590027 VHZ590025:VHZ590027 VRV590025:VRV590027 WBR590025:WBR590027 WLN590025:WLN590027 WVJ590025:WVJ590027 B655561:B655563 IX655561:IX655563 ST655561:ST655563 ACP655561:ACP655563 AML655561:AML655563 AWH655561:AWH655563 BGD655561:BGD655563 BPZ655561:BPZ655563 BZV655561:BZV655563 CJR655561:CJR655563 CTN655561:CTN655563 DDJ655561:DDJ655563 DNF655561:DNF655563 DXB655561:DXB655563 EGX655561:EGX655563 EQT655561:EQT655563 FAP655561:FAP655563 FKL655561:FKL655563 FUH655561:FUH655563 GED655561:GED655563 GNZ655561:GNZ655563 GXV655561:GXV655563 HHR655561:HHR655563 HRN655561:HRN655563 IBJ655561:IBJ655563 ILF655561:ILF655563 IVB655561:IVB655563 JEX655561:JEX655563 JOT655561:JOT655563 JYP655561:JYP655563 KIL655561:KIL655563 KSH655561:KSH655563 LCD655561:LCD655563 LLZ655561:LLZ655563 LVV655561:LVV655563 MFR655561:MFR655563 MPN655561:MPN655563 MZJ655561:MZJ655563 NJF655561:NJF655563 NTB655561:NTB655563 OCX655561:OCX655563 OMT655561:OMT655563 OWP655561:OWP655563 PGL655561:PGL655563 PQH655561:PQH655563 QAD655561:QAD655563 QJZ655561:QJZ655563 QTV655561:QTV655563 RDR655561:RDR655563 RNN655561:RNN655563 RXJ655561:RXJ655563 SHF655561:SHF655563 SRB655561:SRB655563 TAX655561:TAX655563 TKT655561:TKT655563 TUP655561:TUP655563 UEL655561:UEL655563 UOH655561:UOH655563 UYD655561:UYD655563 VHZ655561:VHZ655563 VRV655561:VRV655563 WBR655561:WBR655563 WLN655561:WLN655563 WVJ655561:WVJ655563 B721097:B721099 IX721097:IX721099 ST721097:ST721099 ACP721097:ACP721099 AML721097:AML721099 AWH721097:AWH721099 BGD721097:BGD721099 BPZ721097:BPZ721099 BZV721097:BZV721099 CJR721097:CJR721099 CTN721097:CTN721099 DDJ721097:DDJ721099 DNF721097:DNF721099 DXB721097:DXB721099 EGX721097:EGX721099 EQT721097:EQT721099 FAP721097:FAP721099 FKL721097:FKL721099 FUH721097:FUH721099 GED721097:GED721099 GNZ721097:GNZ721099 GXV721097:GXV721099 HHR721097:HHR721099 HRN721097:HRN721099 IBJ721097:IBJ721099 ILF721097:ILF721099 IVB721097:IVB721099 JEX721097:JEX721099 JOT721097:JOT721099 JYP721097:JYP721099 KIL721097:KIL721099 KSH721097:KSH721099 LCD721097:LCD721099 LLZ721097:LLZ721099 LVV721097:LVV721099 MFR721097:MFR721099 MPN721097:MPN721099 MZJ721097:MZJ721099 NJF721097:NJF721099 NTB721097:NTB721099 OCX721097:OCX721099 OMT721097:OMT721099 OWP721097:OWP721099 PGL721097:PGL721099 PQH721097:PQH721099 QAD721097:QAD721099 QJZ721097:QJZ721099 QTV721097:QTV721099 RDR721097:RDR721099 RNN721097:RNN721099 RXJ721097:RXJ721099 SHF721097:SHF721099 SRB721097:SRB721099 TAX721097:TAX721099 TKT721097:TKT721099 TUP721097:TUP721099 UEL721097:UEL721099 UOH721097:UOH721099 UYD721097:UYD721099 VHZ721097:VHZ721099 VRV721097:VRV721099 WBR721097:WBR721099 WLN721097:WLN721099 WVJ721097:WVJ721099 B786633:B786635 IX786633:IX786635 ST786633:ST786635 ACP786633:ACP786635 AML786633:AML786635 AWH786633:AWH786635 BGD786633:BGD786635 BPZ786633:BPZ786635 BZV786633:BZV786635 CJR786633:CJR786635 CTN786633:CTN786635 DDJ786633:DDJ786635 DNF786633:DNF786635 DXB786633:DXB786635 EGX786633:EGX786635 EQT786633:EQT786635 FAP786633:FAP786635 FKL786633:FKL786635 FUH786633:FUH786635 GED786633:GED786635 GNZ786633:GNZ786635 GXV786633:GXV786635 HHR786633:HHR786635 HRN786633:HRN786635 IBJ786633:IBJ786635 ILF786633:ILF786635 IVB786633:IVB786635 JEX786633:JEX786635 JOT786633:JOT786635 JYP786633:JYP786635 KIL786633:KIL786635 KSH786633:KSH786635 LCD786633:LCD786635 LLZ786633:LLZ786635 LVV786633:LVV786635 MFR786633:MFR786635 MPN786633:MPN786635 MZJ786633:MZJ786635 NJF786633:NJF786635 NTB786633:NTB786635 OCX786633:OCX786635 OMT786633:OMT786635 OWP786633:OWP786635 PGL786633:PGL786635 PQH786633:PQH786635 QAD786633:QAD786635 QJZ786633:QJZ786635 QTV786633:QTV786635 RDR786633:RDR786635 RNN786633:RNN786635 RXJ786633:RXJ786635 SHF786633:SHF786635 SRB786633:SRB786635 TAX786633:TAX786635 TKT786633:TKT786635 TUP786633:TUP786635 UEL786633:UEL786635 UOH786633:UOH786635 UYD786633:UYD786635 VHZ786633:VHZ786635 VRV786633:VRV786635 WBR786633:WBR786635 WLN786633:WLN786635 WVJ786633:WVJ786635 B852169:B852171 IX852169:IX852171 ST852169:ST852171 ACP852169:ACP852171 AML852169:AML852171 AWH852169:AWH852171 BGD852169:BGD852171 BPZ852169:BPZ852171 BZV852169:BZV852171 CJR852169:CJR852171 CTN852169:CTN852171 DDJ852169:DDJ852171 DNF852169:DNF852171 DXB852169:DXB852171 EGX852169:EGX852171 EQT852169:EQT852171 FAP852169:FAP852171 FKL852169:FKL852171 FUH852169:FUH852171 GED852169:GED852171 GNZ852169:GNZ852171 GXV852169:GXV852171 HHR852169:HHR852171 HRN852169:HRN852171 IBJ852169:IBJ852171 ILF852169:ILF852171 IVB852169:IVB852171 JEX852169:JEX852171 JOT852169:JOT852171 JYP852169:JYP852171 KIL852169:KIL852171 KSH852169:KSH852171 LCD852169:LCD852171 LLZ852169:LLZ852171 LVV852169:LVV852171 MFR852169:MFR852171 MPN852169:MPN852171 MZJ852169:MZJ852171 NJF852169:NJF852171 NTB852169:NTB852171 OCX852169:OCX852171 OMT852169:OMT852171 OWP852169:OWP852171 PGL852169:PGL852171 PQH852169:PQH852171 QAD852169:QAD852171 QJZ852169:QJZ852171 QTV852169:QTV852171 RDR852169:RDR852171 RNN852169:RNN852171 RXJ852169:RXJ852171 SHF852169:SHF852171 SRB852169:SRB852171 TAX852169:TAX852171 TKT852169:TKT852171 TUP852169:TUP852171 UEL852169:UEL852171 UOH852169:UOH852171 UYD852169:UYD852171 VHZ852169:VHZ852171 VRV852169:VRV852171 WBR852169:WBR852171 WLN852169:WLN852171 WVJ852169:WVJ852171 B917705:B917707 IX917705:IX917707 ST917705:ST917707 ACP917705:ACP917707 AML917705:AML917707 AWH917705:AWH917707 BGD917705:BGD917707 BPZ917705:BPZ917707 BZV917705:BZV917707 CJR917705:CJR917707 CTN917705:CTN917707 DDJ917705:DDJ917707 DNF917705:DNF917707 DXB917705:DXB917707 EGX917705:EGX917707 EQT917705:EQT917707 FAP917705:FAP917707 FKL917705:FKL917707 FUH917705:FUH917707 GED917705:GED917707 GNZ917705:GNZ917707 GXV917705:GXV917707 HHR917705:HHR917707 HRN917705:HRN917707 IBJ917705:IBJ917707 ILF917705:ILF917707 IVB917705:IVB917707 JEX917705:JEX917707 JOT917705:JOT917707 JYP917705:JYP917707 KIL917705:KIL917707 KSH917705:KSH917707 LCD917705:LCD917707 LLZ917705:LLZ917707 LVV917705:LVV917707 MFR917705:MFR917707 MPN917705:MPN917707 MZJ917705:MZJ917707 NJF917705:NJF917707 NTB917705:NTB917707 OCX917705:OCX917707 OMT917705:OMT917707 OWP917705:OWP917707 PGL917705:PGL917707 PQH917705:PQH917707 QAD917705:QAD917707 QJZ917705:QJZ917707 QTV917705:QTV917707 RDR917705:RDR917707 RNN917705:RNN917707 RXJ917705:RXJ917707 SHF917705:SHF917707 SRB917705:SRB917707 TAX917705:TAX917707 TKT917705:TKT917707 TUP917705:TUP917707 UEL917705:UEL917707 UOH917705:UOH917707 UYD917705:UYD917707 VHZ917705:VHZ917707 VRV917705:VRV917707 WBR917705:WBR917707 WLN917705:WLN917707 WVJ917705:WVJ917707 B983241:B983243 IX983241:IX983243 ST983241:ST983243 ACP983241:ACP983243 AML983241:AML983243 AWH983241:AWH983243 BGD983241:BGD983243 BPZ983241:BPZ983243 BZV983241:BZV983243 CJR983241:CJR983243 CTN983241:CTN983243 DDJ983241:DDJ983243 DNF983241:DNF983243 DXB983241:DXB983243 EGX983241:EGX983243 EQT983241:EQT983243 FAP983241:FAP983243 FKL983241:FKL983243 FUH983241:FUH983243 GED983241:GED983243 GNZ983241:GNZ983243 GXV983241:GXV983243 HHR983241:HHR983243 HRN983241:HRN983243 IBJ983241:IBJ983243 ILF983241:ILF983243 IVB983241:IVB983243 JEX983241:JEX983243 JOT983241:JOT983243 JYP983241:JYP983243 KIL983241:KIL983243 KSH983241:KSH983243 LCD983241:LCD983243 LLZ983241:LLZ983243 LVV983241:LVV983243 MFR983241:MFR983243 MPN983241:MPN983243 MZJ983241:MZJ983243 NJF983241:NJF983243 NTB983241:NTB983243 OCX983241:OCX983243 OMT983241:OMT983243 OWP983241:OWP983243 PGL983241:PGL983243 PQH983241:PQH983243 QAD983241:QAD983243 QJZ983241:QJZ983243 QTV983241:QTV983243 RDR983241:RDR983243 RNN983241:RNN983243 RXJ983241:RXJ983243 SHF983241:SHF983243 SRB983241:SRB983243 TAX983241:TAX983243 TKT983241:TKT983243 TUP983241:TUP983243 UEL983241:UEL983243 UOH983241:UOH983243 UYD983241:UYD983243 VHZ983241:VHZ983243 VRV983241:VRV983243 WBR983241:WBR983243 WLN983241:WLN983243 WVJ983241:WVJ983243 D73:N73 IZ73:JJ73 SV73:TF73 ACR73:ADB73 AMN73:AMX73 AWJ73:AWT73 BGF73:BGP73 BQB73:BQL73 BZX73:CAH73 CJT73:CKD73 CTP73:CTZ73 DDL73:DDV73 DNH73:DNR73 DXD73:DXN73 EGZ73:EHJ73 EQV73:ERF73 FAR73:FBB73 FKN73:FKX73 FUJ73:FUT73 GEF73:GEP73 GOB73:GOL73 GXX73:GYH73 HHT73:HID73 HRP73:HRZ73 IBL73:IBV73 ILH73:ILR73 IVD73:IVN73 JEZ73:JFJ73 JOV73:JPF73 JYR73:JZB73 KIN73:KIX73 KSJ73:KST73 LCF73:LCP73 LMB73:LML73 LVX73:LWH73 MFT73:MGD73 MPP73:MPZ73 MZL73:MZV73 NJH73:NJR73 NTD73:NTN73 OCZ73:ODJ73 OMV73:ONF73 OWR73:OXB73 PGN73:PGX73 PQJ73:PQT73 QAF73:QAP73 QKB73:QKL73 QTX73:QUH73 RDT73:RED73 RNP73:RNZ73 RXL73:RXV73 SHH73:SHR73 SRD73:SRN73 TAZ73:TBJ73 TKV73:TLF73 TUR73:TVB73 UEN73:UEX73 UOJ73:UOT73 UYF73:UYP73 VIB73:VIL73 VRX73:VSH73 WBT73:WCD73 WLP73:WLZ73 WVL73:WVV73 D65609:N65609 IZ65609:JJ65609 SV65609:TF65609 ACR65609:ADB65609 AMN65609:AMX65609 AWJ65609:AWT65609 BGF65609:BGP65609 BQB65609:BQL65609 BZX65609:CAH65609 CJT65609:CKD65609 CTP65609:CTZ65609 DDL65609:DDV65609 DNH65609:DNR65609 DXD65609:DXN65609 EGZ65609:EHJ65609 EQV65609:ERF65609 FAR65609:FBB65609 FKN65609:FKX65609 FUJ65609:FUT65609 GEF65609:GEP65609 GOB65609:GOL65609 GXX65609:GYH65609 HHT65609:HID65609 HRP65609:HRZ65609 IBL65609:IBV65609 ILH65609:ILR65609 IVD65609:IVN65609 JEZ65609:JFJ65609 JOV65609:JPF65609 JYR65609:JZB65609 KIN65609:KIX65609 KSJ65609:KST65609 LCF65609:LCP65609 LMB65609:LML65609 LVX65609:LWH65609 MFT65609:MGD65609 MPP65609:MPZ65609 MZL65609:MZV65609 NJH65609:NJR65609 NTD65609:NTN65609 OCZ65609:ODJ65609 OMV65609:ONF65609 OWR65609:OXB65609 PGN65609:PGX65609 PQJ65609:PQT65609 QAF65609:QAP65609 QKB65609:QKL65609 QTX65609:QUH65609 RDT65609:RED65609 RNP65609:RNZ65609 RXL65609:RXV65609 SHH65609:SHR65609 SRD65609:SRN65609 TAZ65609:TBJ65609 TKV65609:TLF65609 TUR65609:TVB65609 UEN65609:UEX65609 UOJ65609:UOT65609 UYF65609:UYP65609 VIB65609:VIL65609 VRX65609:VSH65609 WBT65609:WCD65609 WLP65609:WLZ65609 WVL65609:WVV65609 D131145:N131145 IZ131145:JJ131145 SV131145:TF131145 ACR131145:ADB131145 AMN131145:AMX131145 AWJ131145:AWT131145 BGF131145:BGP131145 BQB131145:BQL131145 BZX131145:CAH131145 CJT131145:CKD131145 CTP131145:CTZ131145 DDL131145:DDV131145 DNH131145:DNR131145 DXD131145:DXN131145 EGZ131145:EHJ131145 EQV131145:ERF131145 FAR131145:FBB131145 FKN131145:FKX131145 FUJ131145:FUT131145 GEF131145:GEP131145 GOB131145:GOL131145 GXX131145:GYH131145 HHT131145:HID131145 HRP131145:HRZ131145 IBL131145:IBV131145 ILH131145:ILR131145 IVD131145:IVN131145 JEZ131145:JFJ131145 JOV131145:JPF131145 JYR131145:JZB131145 KIN131145:KIX131145 KSJ131145:KST131145 LCF131145:LCP131145 LMB131145:LML131145 LVX131145:LWH131145 MFT131145:MGD131145 MPP131145:MPZ131145 MZL131145:MZV131145 NJH131145:NJR131145 NTD131145:NTN131145 OCZ131145:ODJ131145 OMV131145:ONF131145 OWR131145:OXB131145 PGN131145:PGX131145 PQJ131145:PQT131145 QAF131145:QAP131145 QKB131145:QKL131145 QTX131145:QUH131145 RDT131145:RED131145 RNP131145:RNZ131145 RXL131145:RXV131145 SHH131145:SHR131145 SRD131145:SRN131145 TAZ131145:TBJ131145 TKV131145:TLF131145 TUR131145:TVB131145 UEN131145:UEX131145 UOJ131145:UOT131145 UYF131145:UYP131145 VIB131145:VIL131145 VRX131145:VSH131145 WBT131145:WCD131145 WLP131145:WLZ131145 WVL131145:WVV131145 D196681:N196681 IZ196681:JJ196681 SV196681:TF196681 ACR196681:ADB196681 AMN196681:AMX196681 AWJ196681:AWT196681 BGF196681:BGP196681 BQB196681:BQL196681 BZX196681:CAH196681 CJT196681:CKD196681 CTP196681:CTZ196681 DDL196681:DDV196681 DNH196681:DNR196681 DXD196681:DXN196681 EGZ196681:EHJ196681 EQV196681:ERF196681 FAR196681:FBB196681 FKN196681:FKX196681 FUJ196681:FUT196681 GEF196681:GEP196681 GOB196681:GOL196681 GXX196681:GYH196681 HHT196681:HID196681 HRP196681:HRZ196681 IBL196681:IBV196681 ILH196681:ILR196681 IVD196681:IVN196681 JEZ196681:JFJ196681 JOV196681:JPF196681 JYR196681:JZB196681 KIN196681:KIX196681 KSJ196681:KST196681 LCF196681:LCP196681 LMB196681:LML196681 LVX196681:LWH196681 MFT196681:MGD196681 MPP196681:MPZ196681 MZL196681:MZV196681 NJH196681:NJR196681 NTD196681:NTN196681 OCZ196681:ODJ196681 OMV196681:ONF196681 OWR196681:OXB196681 PGN196681:PGX196681 PQJ196681:PQT196681 QAF196681:QAP196681 QKB196681:QKL196681 QTX196681:QUH196681 RDT196681:RED196681 RNP196681:RNZ196681 RXL196681:RXV196681 SHH196681:SHR196681 SRD196681:SRN196681 TAZ196681:TBJ196681 TKV196681:TLF196681 TUR196681:TVB196681 UEN196681:UEX196681 UOJ196681:UOT196681 UYF196681:UYP196681 VIB196681:VIL196681 VRX196681:VSH196681 WBT196681:WCD196681 WLP196681:WLZ196681 WVL196681:WVV196681 D262217:N262217 IZ262217:JJ262217 SV262217:TF262217 ACR262217:ADB262217 AMN262217:AMX262217 AWJ262217:AWT262217 BGF262217:BGP262217 BQB262217:BQL262217 BZX262217:CAH262217 CJT262217:CKD262217 CTP262217:CTZ262217 DDL262217:DDV262217 DNH262217:DNR262217 DXD262217:DXN262217 EGZ262217:EHJ262217 EQV262217:ERF262217 FAR262217:FBB262217 FKN262217:FKX262217 FUJ262217:FUT262217 GEF262217:GEP262217 GOB262217:GOL262217 GXX262217:GYH262217 HHT262217:HID262217 HRP262217:HRZ262217 IBL262217:IBV262217 ILH262217:ILR262217 IVD262217:IVN262217 JEZ262217:JFJ262217 JOV262217:JPF262217 JYR262217:JZB262217 KIN262217:KIX262217 KSJ262217:KST262217 LCF262217:LCP262217 LMB262217:LML262217 LVX262217:LWH262217 MFT262217:MGD262217 MPP262217:MPZ262217 MZL262217:MZV262217 NJH262217:NJR262217 NTD262217:NTN262217 OCZ262217:ODJ262217 OMV262217:ONF262217 OWR262217:OXB262217 PGN262217:PGX262217 PQJ262217:PQT262217 QAF262217:QAP262217 QKB262217:QKL262217 QTX262217:QUH262217 RDT262217:RED262217 RNP262217:RNZ262217 RXL262217:RXV262217 SHH262217:SHR262217 SRD262217:SRN262217 TAZ262217:TBJ262217 TKV262217:TLF262217 TUR262217:TVB262217 UEN262217:UEX262217 UOJ262217:UOT262217 UYF262217:UYP262217 VIB262217:VIL262217 VRX262217:VSH262217 WBT262217:WCD262217 WLP262217:WLZ262217 WVL262217:WVV262217 D327753:N327753 IZ327753:JJ327753 SV327753:TF327753 ACR327753:ADB327753 AMN327753:AMX327753 AWJ327753:AWT327753 BGF327753:BGP327753 BQB327753:BQL327753 BZX327753:CAH327753 CJT327753:CKD327753 CTP327753:CTZ327753 DDL327753:DDV327753 DNH327753:DNR327753 DXD327753:DXN327753 EGZ327753:EHJ327753 EQV327753:ERF327753 FAR327753:FBB327753 FKN327753:FKX327753 FUJ327753:FUT327753 GEF327753:GEP327753 GOB327753:GOL327753 GXX327753:GYH327753 HHT327753:HID327753 HRP327753:HRZ327753 IBL327753:IBV327753 ILH327753:ILR327753 IVD327753:IVN327753 JEZ327753:JFJ327753 JOV327753:JPF327753 JYR327753:JZB327753 KIN327753:KIX327753 KSJ327753:KST327753 LCF327753:LCP327753 LMB327753:LML327753 LVX327753:LWH327753 MFT327753:MGD327753 MPP327753:MPZ327753 MZL327753:MZV327753 NJH327753:NJR327753 NTD327753:NTN327753 OCZ327753:ODJ327753 OMV327753:ONF327753 OWR327753:OXB327753 PGN327753:PGX327753 PQJ327753:PQT327753 QAF327753:QAP327753 QKB327753:QKL327753 QTX327753:QUH327753 RDT327753:RED327753 RNP327753:RNZ327753 RXL327753:RXV327753 SHH327753:SHR327753 SRD327753:SRN327753 TAZ327753:TBJ327753 TKV327753:TLF327753 TUR327753:TVB327753 UEN327753:UEX327753 UOJ327753:UOT327753 UYF327753:UYP327753 VIB327753:VIL327753 VRX327753:VSH327753 WBT327753:WCD327753 WLP327753:WLZ327753 WVL327753:WVV327753 D393289:N393289 IZ393289:JJ393289 SV393289:TF393289 ACR393289:ADB393289 AMN393289:AMX393289 AWJ393289:AWT393289 BGF393289:BGP393289 BQB393289:BQL393289 BZX393289:CAH393289 CJT393289:CKD393289 CTP393289:CTZ393289 DDL393289:DDV393289 DNH393289:DNR393289 DXD393289:DXN393289 EGZ393289:EHJ393289 EQV393289:ERF393289 FAR393289:FBB393289 FKN393289:FKX393289 FUJ393289:FUT393289 GEF393289:GEP393289 GOB393289:GOL393289 GXX393289:GYH393289 HHT393289:HID393289 HRP393289:HRZ393289 IBL393289:IBV393289 ILH393289:ILR393289 IVD393289:IVN393289 JEZ393289:JFJ393289 JOV393289:JPF393289 JYR393289:JZB393289 KIN393289:KIX393289 KSJ393289:KST393289 LCF393289:LCP393289 LMB393289:LML393289 LVX393289:LWH393289 MFT393289:MGD393289 MPP393289:MPZ393289 MZL393289:MZV393289 NJH393289:NJR393289 NTD393289:NTN393289 OCZ393289:ODJ393289 OMV393289:ONF393289 OWR393289:OXB393289 PGN393289:PGX393289 PQJ393289:PQT393289 QAF393289:QAP393289 QKB393289:QKL393289 QTX393289:QUH393289 RDT393289:RED393289 RNP393289:RNZ393289 RXL393289:RXV393289 SHH393289:SHR393289 SRD393289:SRN393289 TAZ393289:TBJ393289 TKV393289:TLF393289 TUR393289:TVB393289 UEN393289:UEX393289 UOJ393289:UOT393289 UYF393289:UYP393289 VIB393289:VIL393289 VRX393289:VSH393289 WBT393289:WCD393289 WLP393289:WLZ393289 WVL393289:WVV393289 D458825:N458825 IZ458825:JJ458825 SV458825:TF458825 ACR458825:ADB458825 AMN458825:AMX458825 AWJ458825:AWT458825 BGF458825:BGP458825 BQB458825:BQL458825 BZX458825:CAH458825 CJT458825:CKD458825 CTP458825:CTZ458825 DDL458825:DDV458825 DNH458825:DNR458825 DXD458825:DXN458825 EGZ458825:EHJ458825 EQV458825:ERF458825 FAR458825:FBB458825 FKN458825:FKX458825 FUJ458825:FUT458825 GEF458825:GEP458825 GOB458825:GOL458825 GXX458825:GYH458825 HHT458825:HID458825 HRP458825:HRZ458825 IBL458825:IBV458825 ILH458825:ILR458825 IVD458825:IVN458825 JEZ458825:JFJ458825 JOV458825:JPF458825 JYR458825:JZB458825 KIN458825:KIX458825 KSJ458825:KST458825 LCF458825:LCP458825 LMB458825:LML458825 LVX458825:LWH458825 MFT458825:MGD458825 MPP458825:MPZ458825 MZL458825:MZV458825 NJH458825:NJR458825 NTD458825:NTN458825 OCZ458825:ODJ458825 OMV458825:ONF458825 OWR458825:OXB458825 PGN458825:PGX458825 PQJ458825:PQT458825 QAF458825:QAP458825 QKB458825:QKL458825 QTX458825:QUH458825 RDT458825:RED458825 RNP458825:RNZ458825 RXL458825:RXV458825 SHH458825:SHR458825 SRD458825:SRN458825 TAZ458825:TBJ458825 TKV458825:TLF458825 TUR458825:TVB458825 UEN458825:UEX458825 UOJ458825:UOT458825 UYF458825:UYP458825 VIB458825:VIL458825 VRX458825:VSH458825 WBT458825:WCD458825 WLP458825:WLZ458825 WVL458825:WVV458825 D524361:N524361 IZ524361:JJ524361 SV524361:TF524361 ACR524361:ADB524361 AMN524361:AMX524361 AWJ524361:AWT524361 BGF524361:BGP524361 BQB524361:BQL524361 BZX524361:CAH524361 CJT524361:CKD524361 CTP524361:CTZ524361 DDL524361:DDV524361 DNH524361:DNR524361 DXD524361:DXN524361 EGZ524361:EHJ524361 EQV524361:ERF524361 FAR524361:FBB524361 FKN524361:FKX524361 FUJ524361:FUT524361 GEF524361:GEP524361 GOB524361:GOL524361 GXX524361:GYH524361 HHT524361:HID524361 HRP524361:HRZ524361 IBL524361:IBV524361 ILH524361:ILR524361 IVD524361:IVN524361 JEZ524361:JFJ524361 JOV524361:JPF524361 JYR524361:JZB524361 KIN524361:KIX524361 KSJ524361:KST524361 LCF524361:LCP524361 LMB524361:LML524361 LVX524361:LWH524361 MFT524361:MGD524361 MPP524361:MPZ524361 MZL524361:MZV524361 NJH524361:NJR524361 NTD524361:NTN524361 OCZ524361:ODJ524361 OMV524361:ONF524361 OWR524361:OXB524361 PGN524361:PGX524361 PQJ524361:PQT524361 QAF524361:QAP524361 QKB524361:QKL524361 QTX524361:QUH524361 RDT524361:RED524361 RNP524361:RNZ524361 RXL524361:RXV524361 SHH524361:SHR524361 SRD524361:SRN524361 TAZ524361:TBJ524361 TKV524361:TLF524361 TUR524361:TVB524361 UEN524361:UEX524361 UOJ524361:UOT524361 UYF524361:UYP524361 VIB524361:VIL524361 VRX524361:VSH524361 WBT524361:WCD524361 WLP524361:WLZ524361 WVL524361:WVV524361 D589897:N589897 IZ589897:JJ589897 SV589897:TF589897 ACR589897:ADB589897 AMN589897:AMX589897 AWJ589897:AWT589897 BGF589897:BGP589897 BQB589897:BQL589897 BZX589897:CAH589897 CJT589897:CKD589897 CTP589897:CTZ589897 DDL589897:DDV589897 DNH589897:DNR589897 DXD589897:DXN589897 EGZ589897:EHJ589897 EQV589897:ERF589897 FAR589897:FBB589897 FKN589897:FKX589897 FUJ589897:FUT589897 GEF589897:GEP589897 GOB589897:GOL589897 GXX589897:GYH589897 HHT589897:HID589897 HRP589897:HRZ589897 IBL589897:IBV589897 ILH589897:ILR589897 IVD589897:IVN589897 JEZ589897:JFJ589897 JOV589897:JPF589897 JYR589897:JZB589897 KIN589897:KIX589897 KSJ589897:KST589897 LCF589897:LCP589897 LMB589897:LML589897 LVX589897:LWH589897 MFT589897:MGD589897 MPP589897:MPZ589897 MZL589897:MZV589897 NJH589897:NJR589897 NTD589897:NTN589897 OCZ589897:ODJ589897 OMV589897:ONF589897 OWR589897:OXB589897 PGN589897:PGX589897 PQJ589897:PQT589897 QAF589897:QAP589897 QKB589897:QKL589897 QTX589897:QUH589897 RDT589897:RED589897 RNP589897:RNZ589897 RXL589897:RXV589897 SHH589897:SHR589897 SRD589897:SRN589897 TAZ589897:TBJ589897 TKV589897:TLF589897 TUR589897:TVB589897 UEN589897:UEX589897 UOJ589897:UOT589897 UYF589897:UYP589897 VIB589897:VIL589897 VRX589897:VSH589897 WBT589897:WCD589897 WLP589897:WLZ589897 WVL589897:WVV589897 D655433:N655433 IZ655433:JJ655433 SV655433:TF655433 ACR655433:ADB655433 AMN655433:AMX655433 AWJ655433:AWT655433 BGF655433:BGP655433 BQB655433:BQL655433 BZX655433:CAH655433 CJT655433:CKD655433 CTP655433:CTZ655433 DDL655433:DDV655433 DNH655433:DNR655433 DXD655433:DXN655433 EGZ655433:EHJ655433 EQV655433:ERF655433 FAR655433:FBB655433 FKN655433:FKX655433 FUJ655433:FUT655433 GEF655433:GEP655433 GOB655433:GOL655433 GXX655433:GYH655433 HHT655433:HID655433 HRP655433:HRZ655433 IBL655433:IBV655433 ILH655433:ILR655433 IVD655433:IVN655433 JEZ655433:JFJ655433 JOV655433:JPF655433 JYR655433:JZB655433 KIN655433:KIX655433 KSJ655433:KST655433 LCF655433:LCP655433 LMB655433:LML655433 LVX655433:LWH655433 MFT655433:MGD655433 MPP655433:MPZ655433 MZL655433:MZV655433 NJH655433:NJR655433 NTD655433:NTN655433 OCZ655433:ODJ655433 OMV655433:ONF655433 OWR655433:OXB655433 PGN655433:PGX655433 PQJ655433:PQT655433 QAF655433:QAP655433 QKB655433:QKL655433 QTX655433:QUH655433 RDT655433:RED655433 RNP655433:RNZ655433 RXL655433:RXV655433 SHH655433:SHR655433 SRD655433:SRN655433 TAZ655433:TBJ655433 TKV655433:TLF655433 TUR655433:TVB655433 UEN655433:UEX655433 UOJ655433:UOT655433 UYF655433:UYP655433 VIB655433:VIL655433 VRX655433:VSH655433 WBT655433:WCD655433 WLP655433:WLZ655433 WVL655433:WVV655433 D720969:N720969 IZ720969:JJ720969 SV720969:TF720969 ACR720969:ADB720969 AMN720969:AMX720969 AWJ720969:AWT720969 BGF720969:BGP720969 BQB720969:BQL720969 BZX720969:CAH720969 CJT720969:CKD720969 CTP720969:CTZ720969 DDL720969:DDV720969 DNH720969:DNR720969 DXD720969:DXN720969 EGZ720969:EHJ720969 EQV720969:ERF720969 FAR720969:FBB720969 FKN720969:FKX720969 FUJ720969:FUT720969 GEF720969:GEP720969 GOB720969:GOL720969 GXX720969:GYH720969 HHT720969:HID720969 HRP720969:HRZ720969 IBL720969:IBV720969 ILH720969:ILR720969 IVD720969:IVN720969 JEZ720969:JFJ720969 JOV720969:JPF720969 JYR720969:JZB720969 KIN720969:KIX720969 KSJ720969:KST720969 LCF720969:LCP720969 LMB720969:LML720969 LVX720969:LWH720969 MFT720969:MGD720969 MPP720969:MPZ720969 MZL720969:MZV720969 NJH720969:NJR720969 NTD720969:NTN720969 OCZ720969:ODJ720969 OMV720969:ONF720969 OWR720969:OXB720969 PGN720969:PGX720969 PQJ720969:PQT720969 QAF720969:QAP720969 QKB720969:QKL720969 QTX720969:QUH720969 RDT720969:RED720969 RNP720969:RNZ720969 RXL720969:RXV720969 SHH720969:SHR720969 SRD720969:SRN720969 TAZ720969:TBJ720969 TKV720969:TLF720969 TUR720969:TVB720969 UEN720969:UEX720969 UOJ720969:UOT720969 UYF720969:UYP720969 VIB720969:VIL720969 VRX720969:VSH720969 WBT720969:WCD720969 WLP720969:WLZ720969 WVL720969:WVV720969 D786505:N786505 IZ786505:JJ786505 SV786505:TF786505 ACR786505:ADB786505 AMN786505:AMX786505 AWJ786505:AWT786505 BGF786505:BGP786505 BQB786505:BQL786505 BZX786505:CAH786505 CJT786505:CKD786505 CTP786505:CTZ786505 DDL786505:DDV786505 DNH786505:DNR786505 DXD786505:DXN786505 EGZ786505:EHJ786505 EQV786505:ERF786505 FAR786505:FBB786505 FKN786505:FKX786505 FUJ786505:FUT786505 GEF786505:GEP786505 GOB786505:GOL786505 GXX786505:GYH786505 HHT786505:HID786505 HRP786505:HRZ786505 IBL786505:IBV786505 ILH786505:ILR786505 IVD786505:IVN786505 JEZ786505:JFJ786505 JOV786505:JPF786505 JYR786505:JZB786505 KIN786505:KIX786505 KSJ786505:KST786505 LCF786505:LCP786505 LMB786505:LML786505 LVX786505:LWH786505 MFT786505:MGD786505 MPP786505:MPZ786505 MZL786505:MZV786505 NJH786505:NJR786505 NTD786505:NTN786505 OCZ786505:ODJ786505 OMV786505:ONF786505 OWR786505:OXB786505 PGN786505:PGX786505 PQJ786505:PQT786505 QAF786505:QAP786505 QKB786505:QKL786505 QTX786505:QUH786505 RDT786505:RED786505 RNP786505:RNZ786505 RXL786505:RXV786505 SHH786505:SHR786505 SRD786505:SRN786505 TAZ786505:TBJ786505 TKV786505:TLF786505 TUR786505:TVB786505 UEN786505:UEX786505 UOJ786505:UOT786505 UYF786505:UYP786505 VIB786505:VIL786505 VRX786505:VSH786505 WBT786505:WCD786505 WLP786505:WLZ786505 WVL786505:WVV786505 D852041:N852041 IZ852041:JJ852041 SV852041:TF852041 ACR852041:ADB852041 AMN852041:AMX852041 AWJ852041:AWT852041 BGF852041:BGP852041 BQB852041:BQL852041 BZX852041:CAH852041 CJT852041:CKD852041 CTP852041:CTZ852041 DDL852041:DDV852041 DNH852041:DNR852041 DXD852041:DXN852041 EGZ852041:EHJ852041 EQV852041:ERF852041 FAR852041:FBB852041 FKN852041:FKX852041 FUJ852041:FUT852041 GEF852041:GEP852041 GOB852041:GOL852041 GXX852041:GYH852041 HHT852041:HID852041 HRP852041:HRZ852041 IBL852041:IBV852041 ILH852041:ILR852041 IVD852041:IVN852041 JEZ852041:JFJ852041 JOV852041:JPF852041 JYR852041:JZB852041 KIN852041:KIX852041 KSJ852041:KST852041 LCF852041:LCP852041 LMB852041:LML852041 LVX852041:LWH852041 MFT852041:MGD852041 MPP852041:MPZ852041 MZL852041:MZV852041 NJH852041:NJR852041 NTD852041:NTN852041 OCZ852041:ODJ852041 OMV852041:ONF852041 OWR852041:OXB852041 PGN852041:PGX852041 PQJ852041:PQT852041 QAF852041:QAP852041 QKB852041:QKL852041 QTX852041:QUH852041 RDT852041:RED852041 RNP852041:RNZ852041 RXL852041:RXV852041 SHH852041:SHR852041 SRD852041:SRN852041 TAZ852041:TBJ852041 TKV852041:TLF852041 TUR852041:TVB852041 UEN852041:UEX852041 UOJ852041:UOT852041 UYF852041:UYP852041 VIB852041:VIL852041 VRX852041:VSH852041 WBT852041:WCD852041 WLP852041:WLZ852041 WVL852041:WVV852041 D917577:N917577 IZ917577:JJ917577 SV917577:TF917577 ACR917577:ADB917577 AMN917577:AMX917577 AWJ917577:AWT917577 BGF917577:BGP917577 BQB917577:BQL917577 BZX917577:CAH917577 CJT917577:CKD917577 CTP917577:CTZ917577 DDL917577:DDV917577 DNH917577:DNR917577 DXD917577:DXN917577 EGZ917577:EHJ917577 EQV917577:ERF917577 FAR917577:FBB917577 FKN917577:FKX917577 FUJ917577:FUT917577 GEF917577:GEP917577 GOB917577:GOL917577 GXX917577:GYH917577 HHT917577:HID917577 HRP917577:HRZ917577 IBL917577:IBV917577 ILH917577:ILR917577 IVD917577:IVN917577 JEZ917577:JFJ917577 JOV917577:JPF917577 JYR917577:JZB917577 KIN917577:KIX917577 KSJ917577:KST917577 LCF917577:LCP917577 LMB917577:LML917577 LVX917577:LWH917577 MFT917577:MGD917577 MPP917577:MPZ917577 MZL917577:MZV917577 NJH917577:NJR917577 NTD917577:NTN917577 OCZ917577:ODJ917577 OMV917577:ONF917577 OWR917577:OXB917577 PGN917577:PGX917577 PQJ917577:PQT917577 QAF917577:QAP917577 QKB917577:QKL917577 QTX917577:QUH917577 RDT917577:RED917577 RNP917577:RNZ917577 RXL917577:RXV917577 SHH917577:SHR917577 SRD917577:SRN917577 TAZ917577:TBJ917577 TKV917577:TLF917577 TUR917577:TVB917577 UEN917577:UEX917577 UOJ917577:UOT917577 UYF917577:UYP917577 VIB917577:VIL917577 VRX917577:VSH917577 WBT917577:WCD917577 WLP917577:WLZ917577 WVL917577:WVV917577 D983113:N983113 IZ983113:JJ983113 SV983113:TF983113 ACR983113:ADB983113 AMN983113:AMX983113 AWJ983113:AWT983113 BGF983113:BGP983113 BQB983113:BQL983113 BZX983113:CAH983113 CJT983113:CKD983113 CTP983113:CTZ983113 DDL983113:DDV983113 DNH983113:DNR983113 DXD983113:DXN983113 EGZ983113:EHJ983113 EQV983113:ERF983113 FAR983113:FBB983113 FKN983113:FKX983113 FUJ983113:FUT983113 GEF983113:GEP983113 GOB983113:GOL983113 GXX983113:GYH983113 HHT983113:HID983113 HRP983113:HRZ983113 IBL983113:IBV983113 ILH983113:ILR983113 IVD983113:IVN983113 JEZ983113:JFJ983113 JOV983113:JPF983113 JYR983113:JZB983113 KIN983113:KIX983113 KSJ983113:KST983113 LCF983113:LCP983113 LMB983113:LML983113 LVX983113:LWH983113 MFT983113:MGD983113 MPP983113:MPZ983113 MZL983113:MZV983113 NJH983113:NJR983113 NTD983113:NTN983113 OCZ983113:ODJ983113 OMV983113:ONF983113 OWR983113:OXB983113 PGN983113:PGX983113 PQJ983113:PQT983113 QAF983113:QAP983113 QKB983113:QKL983113 QTX983113:QUH983113 RDT983113:RED983113 RNP983113:RNZ983113 RXL983113:RXV983113 SHH983113:SHR983113 SRD983113:SRN983113 TAZ983113:TBJ983113 TKV983113:TLF983113 TUR983113:TVB983113 UEN983113:UEX983113 UOJ983113:UOT983113 UYF983113:UYP983113 VIB983113:VIL983113 VRX983113:VSH983113 WBT983113:WCD983113 WLP983113:WLZ983113 WVL983113:WVV983113 D67:E67 IZ67:JA67 SV67:SW67 ACR67:ACS67 AMN67:AMO67 AWJ67:AWK67 BGF67:BGG67 BQB67:BQC67 BZX67:BZY67 CJT67:CJU67 CTP67:CTQ67 DDL67:DDM67 DNH67:DNI67 DXD67:DXE67 EGZ67:EHA67 EQV67:EQW67 FAR67:FAS67 FKN67:FKO67 FUJ67:FUK67 GEF67:GEG67 GOB67:GOC67 GXX67:GXY67 HHT67:HHU67 HRP67:HRQ67 IBL67:IBM67 ILH67:ILI67 IVD67:IVE67 JEZ67:JFA67 JOV67:JOW67 JYR67:JYS67 KIN67:KIO67 KSJ67:KSK67 LCF67:LCG67 LMB67:LMC67 LVX67:LVY67 MFT67:MFU67 MPP67:MPQ67 MZL67:MZM67 NJH67:NJI67 NTD67:NTE67 OCZ67:ODA67 OMV67:OMW67 OWR67:OWS67 PGN67:PGO67 PQJ67:PQK67 QAF67:QAG67 QKB67:QKC67 QTX67:QTY67 RDT67:RDU67 RNP67:RNQ67 RXL67:RXM67 SHH67:SHI67 SRD67:SRE67 TAZ67:TBA67 TKV67:TKW67 TUR67:TUS67 UEN67:UEO67 UOJ67:UOK67 UYF67:UYG67 VIB67:VIC67 VRX67:VRY67 WBT67:WBU67 WLP67:WLQ67 WVL67:WVM67 D65603:E65603 IZ65603:JA65603 SV65603:SW65603 ACR65603:ACS65603 AMN65603:AMO65603 AWJ65603:AWK65603 BGF65603:BGG65603 BQB65603:BQC65603 BZX65603:BZY65603 CJT65603:CJU65603 CTP65603:CTQ65603 DDL65603:DDM65603 DNH65603:DNI65603 DXD65603:DXE65603 EGZ65603:EHA65603 EQV65603:EQW65603 FAR65603:FAS65603 FKN65603:FKO65603 FUJ65603:FUK65603 GEF65603:GEG65603 GOB65603:GOC65603 GXX65603:GXY65603 HHT65603:HHU65603 HRP65603:HRQ65603 IBL65603:IBM65603 ILH65603:ILI65603 IVD65603:IVE65603 JEZ65603:JFA65603 JOV65603:JOW65603 JYR65603:JYS65603 KIN65603:KIO65603 KSJ65603:KSK65603 LCF65603:LCG65603 LMB65603:LMC65603 LVX65603:LVY65603 MFT65603:MFU65603 MPP65603:MPQ65603 MZL65603:MZM65603 NJH65603:NJI65603 NTD65603:NTE65603 OCZ65603:ODA65603 OMV65603:OMW65603 OWR65603:OWS65603 PGN65603:PGO65603 PQJ65603:PQK65603 QAF65603:QAG65603 QKB65603:QKC65603 QTX65603:QTY65603 RDT65603:RDU65603 RNP65603:RNQ65603 RXL65603:RXM65603 SHH65603:SHI65603 SRD65603:SRE65603 TAZ65603:TBA65603 TKV65603:TKW65603 TUR65603:TUS65603 UEN65603:UEO65603 UOJ65603:UOK65603 UYF65603:UYG65603 VIB65603:VIC65603 VRX65603:VRY65603 WBT65603:WBU65603 WLP65603:WLQ65603 WVL65603:WVM65603 D131139:E131139 IZ131139:JA131139 SV131139:SW131139 ACR131139:ACS131139 AMN131139:AMO131139 AWJ131139:AWK131139 BGF131139:BGG131139 BQB131139:BQC131139 BZX131139:BZY131139 CJT131139:CJU131139 CTP131139:CTQ131139 DDL131139:DDM131139 DNH131139:DNI131139 DXD131139:DXE131139 EGZ131139:EHA131139 EQV131139:EQW131139 FAR131139:FAS131139 FKN131139:FKO131139 FUJ131139:FUK131139 GEF131139:GEG131139 GOB131139:GOC131139 GXX131139:GXY131139 HHT131139:HHU131139 HRP131139:HRQ131139 IBL131139:IBM131139 ILH131139:ILI131139 IVD131139:IVE131139 JEZ131139:JFA131139 JOV131139:JOW131139 JYR131139:JYS131139 KIN131139:KIO131139 KSJ131139:KSK131139 LCF131139:LCG131139 LMB131139:LMC131139 LVX131139:LVY131139 MFT131139:MFU131139 MPP131139:MPQ131139 MZL131139:MZM131139 NJH131139:NJI131139 NTD131139:NTE131139 OCZ131139:ODA131139 OMV131139:OMW131139 OWR131139:OWS131139 PGN131139:PGO131139 PQJ131139:PQK131139 QAF131139:QAG131139 QKB131139:QKC131139 QTX131139:QTY131139 RDT131139:RDU131139 RNP131139:RNQ131139 RXL131139:RXM131139 SHH131139:SHI131139 SRD131139:SRE131139 TAZ131139:TBA131139 TKV131139:TKW131139 TUR131139:TUS131139 UEN131139:UEO131139 UOJ131139:UOK131139 UYF131139:UYG131139 VIB131139:VIC131139 VRX131139:VRY131139 WBT131139:WBU131139 WLP131139:WLQ131139 WVL131139:WVM131139 D196675:E196675 IZ196675:JA196675 SV196675:SW196675 ACR196675:ACS196675 AMN196675:AMO196675 AWJ196675:AWK196675 BGF196675:BGG196675 BQB196675:BQC196675 BZX196675:BZY196675 CJT196675:CJU196675 CTP196675:CTQ196675 DDL196675:DDM196675 DNH196675:DNI196675 DXD196675:DXE196675 EGZ196675:EHA196675 EQV196675:EQW196675 FAR196675:FAS196675 FKN196675:FKO196675 FUJ196675:FUK196675 GEF196675:GEG196675 GOB196675:GOC196675 GXX196675:GXY196675 HHT196675:HHU196675 HRP196675:HRQ196675 IBL196675:IBM196675 ILH196675:ILI196675 IVD196675:IVE196675 JEZ196675:JFA196675 JOV196675:JOW196675 JYR196675:JYS196675 KIN196675:KIO196675 KSJ196675:KSK196675 LCF196675:LCG196675 LMB196675:LMC196675 LVX196675:LVY196675 MFT196675:MFU196675 MPP196675:MPQ196675 MZL196675:MZM196675 NJH196675:NJI196675 NTD196675:NTE196675 OCZ196675:ODA196675 OMV196675:OMW196675 OWR196675:OWS196675 PGN196675:PGO196675 PQJ196675:PQK196675 QAF196675:QAG196675 QKB196675:QKC196675 QTX196675:QTY196675 RDT196675:RDU196675 RNP196675:RNQ196675 RXL196675:RXM196675 SHH196675:SHI196675 SRD196675:SRE196675 TAZ196675:TBA196675 TKV196675:TKW196675 TUR196675:TUS196675 UEN196675:UEO196675 UOJ196675:UOK196675 UYF196675:UYG196675 VIB196675:VIC196675 VRX196675:VRY196675 WBT196675:WBU196675 WLP196675:WLQ196675 WVL196675:WVM196675 D262211:E262211 IZ262211:JA262211 SV262211:SW262211 ACR262211:ACS262211 AMN262211:AMO262211 AWJ262211:AWK262211 BGF262211:BGG262211 BQB262211:BQC262211 BZX262211:BZY262211 CJT262211:CJU262211 CTP262211:CTQ262211 DDL262211:DDM262211 DNH262211:DNI262211 DXD262211:DXE262211 EGZ262211:EHA262211 EQV262211:EQW262211 FAR262211:FAS262211 FKN262211:FKO262211 FUJ262211:FUK262211 GEF262211:GEG262211 GOB262211:GOC262211 GXX262211:GXY262211 HHT262211:HHU262211 HRP262211:HRQ262211 IBL262211:IBM262211 ILH262211:ILI262211 IVD262211:IVE262211 JEZ262211:JFA262211 JOV262211:JOW262211 JYR262211:JYS262211 KIN262211:KIO262211 KSJ262211:KSK262211 LCF262211:LCG262211 LMB262211:LMC262211 LVX262211:LVY262211 MFT262211:MFU262211 MPP262211:MPQ262211 MZL262211:MZM262211 NJH262211:NJI262211 NTD262211:NTE262211 OCZ262211:ODA262211 OMV262211:OMW262211 OWR262211:OWS262211 PGN262211:PGO262211 PQJ262211:PQK262211 QAF262211:QAG262211 QKB262211:QKC262211 QTX262211:QTY262211 RDT262211:RDU262211 RNP262211:RNQ262211 RXL262211:RXM262211 SHH262211:SHI262211 SRD262211:SRE262211 TAZ262211:TBA262211 TKV262211:TKW262211 TUR262211:TUS262211 UEN262211:UEO262211 UOJ262211:UOK262211 UYF262211:UYG262211 VIB262211:VIC262211 VRX262211:VRY262211 WBT262211:WBU262211 WLP262211:WLQ262211 WVL262211:WVM262211 D327747:E327747 IZ327747:JA327747 SV327747:SW327747 ACR327747:ACS327747 AMN327747:AMO327747 AWJ327747:AWK327747 BGF327747:BGG327747 BQB327747:BQC327747 BZX327747:BZY327747 CJT327747:CJU327747 CTP327747:CTQ327747 DDL327747:DDM327747 DNH327747:DNI327747 DXD327747:DXE327747 EGZ327747:EHA327747 EQV327747:EQW327747 FAR327747:FAS327747 FKN327747:FKO327747 FUJ327747:FUK327747 GEF327747:GEG327747 GOB327747:GOC327747 GXX327747:GXY327747 HHT327747:HHU327747 HRP327747:HRQ327747 IBL327747:IBM327747 ILH327747:ILI327747 IVD327747:IVE327747 JEZ327747:JFA327747 JOV327747:JOW327747 JYR327747:JYS327747 KIN327747:KIO327747 KSJ327747:KSK327747 LCF327747:LCG327747 LMB327747:LMC327747 LVX327747:LVY327747 MFT327747:MFU327747 MPP327747:MPQ327747 MZL327747:MZM327747 NJH327747:NJI327747 NTD327747:NTE327747 OCZ327747:ODA327747 OMV327747:OMW327747 OWR327747:OWS327747 PGN327747:PGO327747 PQJ327747:PQK327747 QAF327747:QAG327747 QKB327747:QKC327747 QTX327747:QTY327747 RDT327747:RDU327747 RNP327747:RNQ327747 RXL327747:RXM327747 SHH327747:SHI327747 SRD327747:SRE327747 TAZ327747:TBA327747 TKV327747:TKW327747 TUR327747:TUS327747 UEN327747:UEO327747 UOJ327747:UOK327747 UYF327747:UYG327747 VIB327747:VIC327747 VRX327747:VRY327747 WBT327747:WBU327747 WLP327747:WLQ327747 WVL327747:WVM327747 D393283:E393283 IZ393283:JA393283 SV393283:SW393283 ACR393283:ACS393283 AMN393283:AMO393283 AWJ393283:AWK393283 BGF393283:BGG393283 BQB393283:BQC393283 BZX393283:BZY393283 CJT393283:CJU393283 CTP393283:CTQ393283 DDL393283:DDM393283 DNH393283:DNI393283 DXD393283:DXE393283 EGZ393283:EHA393283 EQV393283:EQW393283 FAR393283:FAS393283 FKN393283:FKO393283 FUJ393283:FUK393283 GEF393283:GEG393283 GOB393283:GOC393283 GXX393283:GXY393283 HHT393283:HHU393283 HRP393283:HRQ393283 IBL393283:IBM393283 ILH393283:ILI393283 IVD393283:IVE393283 JEZ393283:JFA393283 JOV393283:JOW393283 JYR393283:JYS393283 KIN393283:KIO393283 KSJ393283:KSK393283 LCF393283:LCG393283 LMB393283:LMC393283 LVX393283:LVY393283 MFT393283:MFU393283 MPP393283:MPQ393283 MZL393283:MZM393283 NJH393283:NJI393283 NTD393283:NTE393283 OCZ393283:ODA393283 OMV393283:OMW393283 OWR393283:OWS393283 PGN393283:PGO393283 PQJ393283:PQK393283 QAF393283:QAG393283 QKB393283:QKC393283 QTX393283:QTY393283 RDT393283:RDU393283 RNP393283:RNQ393283 RXL393283:RXM393283 SHH393283:SHI393283 SRD393283:SRE393283 TAZ393283:TBA393283 TKV393283:TKW393283 TUR393283:TUS393283 UEN393283:UEO393283 UOJ393283:UOK393283 UYF393283:UYG393283 VIB393283:VIC393283 VRX393283:VRY393283 WBT393283:WBU393283 WLP393283:WLQ393283 WVL393283:WVM393283 D458819:E458819 IZ458819:JA458819 SV458819:SW458819 ACR458819:ACS458819 AMN458819:AMO458819 AWJ458819:AWK458819 BGF458819:BGG458819 BQB458819:BQC458819 BZX458819:BZY458819 CJT458819:CJU458819 CTP458819:CTQ458819 DDL458819:DDM458819 DNH458819:DNI458819 DXD458819:DXE458819 EGZ458819:EHA458819 EQV458819:EQW458819 FAR458819:FAS458819 FKN458819:FKO458819 FUJ458819:FUK458819 GEF458819:GEG458819 GOB458819:GOC458819 GXX458819:GXY458819 HHT458819:HHU458819 HRP458819:HRQ458819 IBL458819:IBM458819 ILH458819:ILI458819 IVD458819:IVE458819 JEZ458819:JFA458819 JOV458819:JOW458819 JYR458819:JYS458819 KIN458819:KIO458819 KSJ458819:KSK458819 LCF458819:LCG458819 LMB458819:LMC458819 LVX458819:LVY458819 MFT458819:MFU458819 MPP458819:MPQ458819 MZL458819:MZM458819 NJH458819:NJI458819 NTD458819:NTE458819 OCZ458819:ODA458819 OMV458819:OMW458819 OWR458819:OWS458819 PGN458819:PGO458819 PQJ458819:PQK458819 QAF458819:QAG458819 QKB458819:QKC458819 QTX458819:QTY458819 RDT458819:RDU458819 RNP458819:RNQ458819 RXL458819:RXM458819 SHH458819:SHI458819 SRD458819:SRE458819 TAZ458819:TBA458819 TKV458819:TKW458819 TUR458819:TUS458819 UEN458819:UEO458819 UOJ458819:UOK458819 UYF458819:UYG458819 VIB458819:VIC458819 VRX458819:VRY458819 WBT458819:WBU458819 WLP458819:WLQ458819 WVL458819:WVM458819 D524355:E524355 IZ524355:JA524355 SV524355:SW524355 ACR524355:ACS524355 AMN524355:AMO524355 AWJ524355:AWK524355 BGF524355:BGG524355 BQB524355:BQC524355 BZX524355:BZY524355 CJT524355:CJU524355 CTP524355:CTQ524355 DDL524355:DDM524355 DNH524355:DNI524355 DXD524355:DXE524355 EGZ524355:EHA524355 EQV524355:EQW524355 FAR524355:FAS524355 FKN524355:FKO524355 FUJ524355:FUK524355 GEF524355:GEG524355 GOB524355:GOC524355 GXX524355:GXY524355 HHT524355:HHU524355 HRP524355:HRQ524355 IBL524355:IBM524355 ILH524355:ILI524355 IVD524355:IVE524355 JEZ524355:JFA524355 JOV524355:JOW524355 JYR524355:JYS524355 KIN524355:KIO524355 KSJ524355:KSK524355 LCF524355:LCG524355 LMB524355:LMC524355 LVX524355:LVY524355 MFT524355:MFU524355 MPP524355:MPQ524355 MZL524355:MZM524355 NJH524355:NJI524355 NTD524355:NTE524355 OCZ524355:ODA524355 OMV524355:OMW524355 OWR524355:OWS524355 PGN524355:PGO524355 PQJ524355:PQK524355 QAF524355:QAG524355 QKB524355:QKC524355 QTX524355:QTY524355 RDT524355:RDU524355 RNP524355:RNQ524355 RXL524355:RXM524355 SHH524355:SHI524355 SRD524355:SRE524355 TAZ524355:TBA524355 TKV524355:TKW524355 TUR524355:TUS524355 UEN524355:UEO524355 UOJ524355:UOK524355 UYF524355:UYG524355 VIB524355:VIC524355 VRX524355:VRY524355 WBT524355:WBU524355 WLP524355:WLQ524355 WVL524355:WVM524355 D589891:E589891 IZ589891:JA589891 SV589891:SW589891 ACR589891:ACS589891 AMN589891:AMO589891 AWJ589891:AWK589891 BGF589891:BGG589891 BQB589891:BQC589891 BZX589891:BZY589891 CJT589891:CJU589891 CTP589891:CTQ589891 DDL589891:DDM589891 DNH589891:DNI589891 DXD589891:DXE589891 EGZ589891:EHA589891 EQV589891:EQW589891 FAR589891:FAS589891 FKN589891:FKO589891 FUJ589891:FUK589891 GEF589891:GEG589891 GOB589891:GOC589891 GXX589891:GXY589891 HHT589891:HHU589891 HRP589891:HRQ589891 IBL589891:IBM589891 ILH589891:ILI589891 IVD589891:IVE589891 JEZ589891:JFA589891 JOV589891:JOW589891 JYR589891:JYS589891 KIN589891:KIO589891 KSJ589891:KSK589891 LCF589891:LCG589891 LMB589891:LMC589891 LVX589891:LVY589891 MFT589891:MFU589891 MPP589891:MPQ589891 MZL589891:MZM589891 NJH589891:NJI589891 NTD589891:NTE589891 OCZ589891:ODA589891 OMV589891:OMW589891 OWR589891:OWS589891 PGN589891:PGO589891 PQJ589891:PQK589891 QAF589891:QAG589891 QKB589891:QKC589891 QTX589891:QTY589891 RDT589891:RDU589891 RNP589891:RNQ589891 RXL589891:RXM589891 SHH589891:SHI589891 SRD589891:SRE589891 TAZ589891:TBA589891 TKV589891:TKW589891 TUR589891:TUS589891 UEN589891:UEO589891 UOJ589891:UOK589891 UYF589891:UYG589891 VIB589891:VIC589891 VRX589891:VRY589891 WBT589891:WBU589891 WLP589891:WLQ589891 WVL589891:WVM589891 D655427:E655427 IZ655427:JA655427 SV655427:SW655427 ACR655427:ACS655427 AMN655427:AMO655427 AWJ655427:AWK655427 BGF655427:BGG655427 BQB655427:BQC655427 BZX655427:BZY655427 CJT655427:CJU655427 CTP655427:CTQ655427 DDL655427:DDM655427 DNH655427:DNI655427 DXD655427:DXE655427 EGZ655427:EHA655427 EQV655427:EQW655427 FAR655427:FAS655427 FKN655427:FKO655427 FUJ655427:FUK655427 GEF655427:GEG655427 GOB655427:GOC655427 GXX655427:GXY655427 HHT655427:HHU655427 HRP655427:HRQ655427 IBL655427:IBM655427 ILH655427:ILI655427 IVD655427:IVE655427 JEZ655427:JFA655427 JOV655427:JOW655427 JYR655427:JYS655427 KIN655427:KIO655427 KSJ655427:KSK655427 LCF655427:LCG655427 LMB655427:LMC655427 LVX655427:LVY655427 MFT655427:MFU655427 MPP655427:MPQ655427 MZL655427:MZM655427 NJH655427:NJI655427 NTD655427:NTE655427 OCZ655427:ODA655427 OMV655427:OMW655427 OWR655427:OWS655427 PGN655427:PGO655427 PQJ655427:PQK655427 QAF655427:QAG655427 QKB655427:QKC655427 QTX655427:QTY655427 RDT655427:RDU655427 RNP655427:RNQ655427 RXL655427:RXM655427 SHH655427:SHI655427 SRD655427:SRE655427 TAZ655427:TBA655427 TKV655427:TKW655427 TUR655427:TUS655427 UEN655427:UEO655427 UOJ655427:UOK655427 UYF655427:UYG655427 VIB655427:VIC655427 VRX655427:VRY655427 WBT655427:WBU655427 WLP655427:WLQ655427 WVL655427:WVM655427 D720963:E720963 IZ720963:JA720963 SV720963:SW720963 ACR720963:ACS720963 AMN720963:AMO720963 AWJ720963:AWK720963 BGF720963:BGG720963 BQB720963:BQC720963 BZX720963:BZY720963 CJT720963:CJU720963 CTP720963:CTQ720963 DDL720963:DDM720963 DNH720963:DNI720963 DXD720963:DXE720963 EGZ720963:EHA720963 EQV720963:EQW720963 FAR720963:FAS720963 FKN720963:FKO720963 FUJ720963:FUK720963 GEF720963:GEG720963 GOB720963:GOC720963 GXX720963:GXY720963 HHT720963:HHU720963 HRP720963:HRQ720963 IBL720963:IBM720963 ILH720963:ILI720963 IVD720963:IVE720963 JEZ720963:JFA720963 JOV720963:JOW720963 JYR720963:JYS720963 KIN720963:KIO720963 KSJ720963:KSK720963 LCF720963:LCG720963 LMB720963:LMC720963 LVX720963:LVY720963 MFT720963:MFU720963 MPP720963:MPQ720963 MZL720963:MZM720963 NJH720963:NJI720963 NTD720963:NTE720963 OCZ720963:ODA720963 OMV720963:OMW720963 OWR720963:OWS720963 PGN720963:PGO720963 PQJ720963:PQK720963 QAF720963:QAG720963 QKB720963:QKC720963 QTX720963:QTY720963 RDT720963:RDU720963 RNP720963:RNQ720963 RXL720963:RXM720963 SHH720963:SHI720963 SRD720963:SRE720963 TAZ720963:TBA720963 TKV720963:TKW720963 TUR720963:TUS720963 UEN720963:UEO720963 UOJ720963:UOK720963 UYF720963:UYG720963 VIB720963:VIC720963 VRX720963:VRY720963 WBT720963:WBU720963 WLP720963:WLQ720963 WVL720963:WVM720963 D786499:E786499 IZ786499:JA786499 SV786499:SW786499 ACR786499:ACS786499 AMN786499:AMO786499 AWJ786499:AWK786499 BGF786499:BGG786499 BQB786499:BQC786499 BZX786499:BZY786499 CJT786499:CJU786499 CTP786499:CTQ786499 DDL786499:DDM786499 DNH786499:DNI786499 DXD786499:DXE786499 EGZ786499:EHA786499 EQV786499:EQW786499 FAR786499:FAS786499 FKN786499:FKO786499 FUJ786499:FUK786499 GEF786499:GEG786499 GOB786499:GOC786499 GXX786499:GXY786499 HHT786499:HHU786499 HRP786499:HRQ786499 IBL786499:IBM786499 ILH786499:ILI786499 IVD786499:IVE786499 JEZ786499:JFA786499 JOV786499:JOW786499 JYR786499:JYS786499 KIN786499:KIO786499 KSJ786499:KSK786499 LCF786499:LCG786499 LMB786499:LMC786499 LVX786499:LVY786499 MFT786499:MFU786499 MPP786499:MPQ786499 MZL786499:MZM786499 NJH786499:NJI786499 NTD786499:NTE786499 OCZ786499:ODA786499 OMV786499:OMW786499 OWR786499:OWS786499 PGN786499:PGO786499 PQJ786499:PQK786499 QAF786499:QAG786499 QKB786499:QKC786499 QTX786499:QTY786499 RDT786499:RDU786499 RNP786499:RNQ786499 RXL786499:RXM786499 SHH786499:SHI786499 SRD786499:SRE786499 TAZ786499:TBA786499 TKV786499:TKW786499 TUR786499:TUS786499 UEN786499:UEO786499 UOJ786499:UOK786499 UYF786499:UYG786499 VIB786499:VIC786499 VRX786499:VRY786499 WBT786499:WBU786499 WLP786499:WLQ786499 WVL786499:WVM786499 D852035:E852035 IZ852035:JA852035 SV852035:SW852035 ACR852035:ACS852035 AMN852035:AMO852035 AWJ852035:AWK852035 BGF852035:BGG852035 BQB852035:BQC852035 BZX852035:BZY852035 CJT852035:CJU852035 CTP852035:CTQ852035 DDL852035:DDM852035 DNH852035:DNI852035 DXD852035:DXE852035 EGZ852035:EHA852035 EQV852035:EQW852035 FAR852035:FAS852035 FKN852035:FKO852035 FUJ852035:FUK852035 GEF852035:GEG852035 GOB852035:GOC852035 GXX852035:GXY852035 HHT852035:HHU852035 HRP852035:HRQ852035 IBL852035:IBM852035 ILH852035:ILI852035 IVD852035:IVE852035 JEZ852035:JFA852035 JOV852035:JOW852035 JYR852035:JYS852035 KIN852035:KIO852035 KSJ852035:KSK852035 LCF852035:LCG852035 LMB852035:LMC852035 LVX852035:LVY852035 MFT852035:MFU852035 MPP852035:MPQ852035 MZL852035:MZM852035 NJH852035:NJI852035 NTD852035:NTE852035 OCZ852035:ODA852035 OMV852035:OMW852035 OWR852035:OWS852035 PGN852035:PGO852035 PQJ852035:PQK852035 QAF852035:QAG852035 QKB852035:QKC852035 QTX852035:QTY852035 RDT852035:RDU852035 RNP852035:RNQ852035 RXL852035:RXM852035 SHH852035:SHI852035 SRD852035:SRE852035 TAZ852035:TBA852035 TKV852035:TKW852035 TUR852035:TUS852035 UEN852035:UEO852035 UOJ852035:UOK852035 UYF852035:UYG852035 VIB852035:VIC852035 VRX852035:VRY852035 WBT852035:WBU852035 WLP852035:WLQ852035 WVL852035:WVM852035 D917571:E917571 IZ917571:JA917571 SV917571:SW917571 ACR917571:ACS917571 AMN917571:AMO917571 AWJ917571:AWK917571 BGF917571:BGG917571 BQB917571:BQC917571 BZX917571:BZY917571 CJT917571:CJU917571 CTP917571:CTQ917571 DDL917571:DDM917571 DNH917571:DNI917571 DXD917571:DXE917571 EGZ917571:EHA917571 EQV917571:EQW917571 FAR917571:FAS917571 FKN917571:FKO917571 FUJ917571:FUK917571 GEF917571:GEG917571 GOB917571:GOC917571 GXX917571:GXY917571 HHT917571:HHU917571 HRP917571:HRQ917571 IBL917571:IBM917571 ILH917571:ILI917571 IVD917571:IVE917571 JEZ917571:JFA917571 JOV917571:JOW917571 JYR917571:JYS917571 KIN917571:KIO917571 KSJ917571:KSK917571 LCF917571:LCG917571 LMB917571:LMC917571 LVX917571:LVY917571 MFT917571:MFU917571 MPP917571:MPQ917571 MZL917571:MZM917571 NJH917571:NJI917571 NTD917571:NTE917571 OCZ917571:ODA917571 OMV917571:OMW917571 OWR917571:OWS917571 PGN917571:PGO917571 PQJ917571:PQK917571 QAF917571:QAG917571 QKB917571:QKC917571 QTX917571:QTY917571 RDT917571:RDU917571 RNP917571:RNQ917571 RXL917571:RXM917571 SHH917571:SHI917571 SRD917571:SRE917571 TAZ917571:TBA917571 TKV917571:TKW917571 TUR917571:TUS917571 UEN917571:UEO917571 UOJ917571:UOK917571 UYF917571:UYG917571 VIB917571:VIC917571 VRX917571:VRY917571 WBT917571:WBU917571 WLP917571:WLQ917571 WVL917571:WVM917571 D983107:E983107 IZ983107:JA983107 SV983107:SW983107 ACR983107:ACS983107 AMN983107:AMO983107 AWJ983107:AWK983107 BGF983107:BGG983107 BQB983107:BQC983107 BZX983107:BZY983107 CJT983107:CJU983107 CTP983107:CTQ983107 DDL983107:DDM983107 DNH983107:DNI983107 DXD983107:DXE983107 EGZ983107:EHA983107 EQV983107:EQW983107 FAR983107:FAS983107 FKN983107:FKO983107 FUJ983107:FUK983107 GEF983107:GEG983107 GOB983107:GOC983107 GXX983107:GXY983107 HHT983107:HHU983107 HRP983107:HRQ983107 IBL983107:IBM983107 ILH983107:ILI983107 IVD983107:IVE983107 JEZ983107:JFA983107 JOV983107:JOW983107 JYR983107:JYS983107 KIN983107:KIO983107 KSJ983107:KSK983107 LCF983107:LCG983107 LMB983107:LMC983107 LVX983107:LVY983107 MFT983107:MFU983107 MPP983107:MPQ983107 MZL983107:MZM983107 NJH983107:NJI983107 NTD983107:NTE983107 OCZ983107:ODA983107 OMV983107:OMW983107 OWR983107:OWS983107 PGN983107:PGO983107 PQJ983107:PQK983107 QAF983107:QAG983107 QKB983107:QKC983107 QTX983107:QTY983107 RDT983107:RDU983107 RNP983107:RNQ983107 RXL983107:RXM983107 SHH983107:SHI983107 SRD983107:SRE983107 TAZ983107:TBA983107 TKV983107:TKW983107 TUR983107:TUS983107 UEN983107:UEO983107 UOJ983107:UOK983107 UYF983107:UYG983107 VIB983107:VIC983107 VRX983107:VRY983107 WBT983107:WBU983107 WLP983107:WLQ983107 WVL983107:WVM983107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G67:N67 JC67:JJ67 SY67:TF67 ACU67:ADB67 AMQ67:AMX67 AWM67:AWT67 BGI67:BGP67 BQE67:BQL67 CAA67:CAH67 CJW67:CKD67 CTS67:CTZ67 DDO67:DDV67 DNK67:DNR67 DXG67:DXN67 EHC67:EHJ67 EQY67:ERF67 FAU67:FBB67 FKQ67:FKX67 FUM67:FUT67 GEI67:GEP67 GOE67:GOL67 GYA67:GYH67 HHW67:HID67 HRS67:HRZ67 IBO67:IBV67 ILK67:ILR67 IVG67:IVN67 JFC67:JFJ67 JOY67:JPF67 JYU67:JZB67 KIQ67:KIX67 KSM67:KST67 LCI67:LCP67 LME67:LML67 LWA67:LWH67 MFW67:MGD67 MPS67:MPZ67 MZO67:MZV67 NJK67:NJR67 NTG67:NTN67 ODC67:ODJ67 OMY67:ONF67 OWU67:OXB67 PGQ67:PGX67 PQM67:PQT67 QAI67:QAP67 QKE67:QKL67 QUA67:QUH67 RDW67:RED67 RNS67:RNZ67 RXO67:RXV67 SHK67:SHR67 SRG67:SRN67 TBC67:TBJ67 TKY67:TLF67 TUU67:TVB67 UEQ67:UEX67 UOM67:UOT67 UYI67:UYP67 VIE67:VIL67 VSA67:VSH67 WBW67:WCD67 WLS67:WLZ67 WVO67:WVV67 G65603:N65603 JC65603:JJ65603 SY65603:TF65603 ACU65603:ADB65603 AMQ65603:AMX65603 AWM65603:AWT65603 BGI65603:BGP65603 BQE65603:BQL65603 CAA65603:CAH65603 CJW65603:CKD65603 CTS65603:CTZ65603 DDO65603:DDV65603 DNK65603:DNR65603 DXG65603:DXN65603 EHC65603:EHJ65603 EQY65603:ERF65603 FAU65603:FBB65603 FKQ65603:FKX65603 FUM65603:FUT65603 GEI65603:GEP65603 GOE65603:GOL65603 GYA65603:GYH65603 HHW65603:HID65603 HRS65603:HRZ65603 IBO65603:IBV65603 ILK65603:ILR65603 IVG65603:IVN65603 JFC65603:JFJ65603 JOY65603:JPF65603 JYU65603:JZB65603 KIQ65603:KIX65603 KSM65603:KST65603 LCI65603:LCP65603 LME65603:LML65603 LWA65603:LWH65603 MFW65603:MGD65603 MPS65603:MPZ65603 MZO65603:MZV65603 NJK65603:NJR65603 NTG65603:NTN65603 ODC65603:ODJ65603 OMY65603:ONF65603 OWU65603:OXB65603 PGQ65603:PGX65603 PQM65603:PQT65603 QAI65603:QAP65603 QKE65603:QKL65603 QUA65603:QUH65603 RDW65603:RED65603 RNS65603:RNZ65603 RXO65603:RXV65603 SHK65603:SHR65603 SRG65603:SRN65603 TBC65603:TBJ65603 TKY65603:TLF65603 TUU65603:TVB65603 UEQ65603:UEX65603 UOM65603:UOT65603 UYI65603:UYP65603 VIE65603:VIL65603 VSA65603:VSH65603 WBW65603:WCD65603 WLS65603:WLZ65603 WVO65603:WVV65603 G131139:N131139 JC131139:JJ131139 SY131139:TF131139 ACU131139:ADB131139 AMQ131139:AMX131139 AWM131139:AWT131139 BGI131139:BGP131139 BQE131139:BQL131139 CAA131139:CAH131139 CJW131139:CKD131139 CTS131139:CTZ131139 DDO131139:DDV131139 DNK131139:DNR131139 DXG131139:DXN131139 EHC131139:EHJ131139 EQY131139:ERF131139 FAU131139:FBB131139 FKQ131139:FKX131139 FUM131139:FUT131139 GEI131139:GEP131139 GOE131139:GOL131139 GYA131139:GYH131139 HHW131139:HID131139 HRS131139:HRZ131139 IBO131139:IBV131139 ILK131139:ILR131139 IVG131139:IVN131139 JFC131139:JFJ131139 JOY131139:JPF131139 JYU131139:JZB131139 KIQ131139:KIX131139 KSM131139:KST131139 LCI131139:LCP131139 LME131139:LML131139 LWA131139:LWH131139 MFW131139:MGD131139 MPS131139:MPZ131139 MZO131139:MZV131139 NJK131139:NJR131139 NTG131139:NTN131139 ODC131139:ODJ131139 OMY131139:ONF131139 OWU131139:OXB131139 PGQ131139:PGX131139 PQM131139:PQT131139 QAI131139:QAP131139 QKE131139:QKL131139 QUA131139:QUH131139 RDW131139:RED131139 RNS131139:RNZ131139 RXO131139:RXV131139 SHK131139:SHR131139 SRG131139:SRN131139 TBC131139:TBJ131139 TKY131139:TLF131139 TUU131139:TVB131139 UEQ131139:UEX131139 UOM131139:UOT131139 UYI131139:UYP131139 VIE131139:VIL131139 VSA131139:VSH131139 WBW131139:WCD131139 WLS131139:WLZ131139 WVO131139:WVV131139 G196675:N196675 JC196675:JJ196675 SY196675:TF196675 ACU196675:ADB196675 AMQ196675:AMX196675 AWM196675:AWT196675 BGI196675:BGP196675 BQE196675:BQL196675 CAA196675:CAH196675 CJW196675:CKD196675 CTS196675:CTZ196675 DDO196675:DDV196675 DNK196675:DNR196675 DXG196675:DXN196675 EHC196675:EHJ196675 EQY196675:ERF196675 FAU196675:FBB196675 FKQ196675:FKX196675 FUM196675:FUT196675 GEI196675:GEP196675 GOE196675:GOL196675 GYA196675:GYH196675 HHW196675:HID196675 HRS196675:HRZ196675 IBO196675:IBV196675 ILK196675:ILR196675 IVG196675:IVN196675 JFC196675:JFJ196675 JOY196675:JPF196675 JYU196675:JZB196675 KIQ196675:KIX196675 KSM196675:KST196675 LCI196675:LCP196675 LME196675:LML196675 LWA196675:LWH196675 MFW196675:MGD196675 MPS196675:MPZ196675 MZO196675:MZV196675 NJK196675:NJR196675 NTG196675:NTN196675 ODC196675:ODJ196675 OMY196675:ONF196675 OWU196675:OXB196675 PGQ196675:PGX196675 PQM196675:PQT196675 QAI196675:QAP196675 QKE196675:QKL196675 QUA196675:QUH196675 RDW196675:RED196675 RNS196675:RNZ196675 RXO196675:RXV196675 SHK196675:SHR196675 SRG196675:SRN196675 TBC196675:TBJ196675 TKY196675:TLF196675 TUU196675:TVB196675 UEQ196675:UEX196675 UOM196675:UOT196675 UYI196675:UYP196675 VIE196675:VIL196675 VSA196675:VSH196675 WBW196675:WCD196675 WLS196675:WLZ196675 WVO196675:WVV196675 G262211:N262211 JC262211:JJ262211 SY262211:TF262211 ACU262211:ADB262211 AMQ262211:AMX262211 AWM262211:AWT262211 BGI262211:BGP262211 BQE262211:BQL262211 CAA262211:CAH262211 CJW262211:CKD262211 CTS262211:CTZ262211 DDO262211:DDV262211 DNK262211:DNR262211 DXG262211:DXN262211 EHC262211:EHJ262211 EQY262211:ERF262211 FAU262211:FBB262211 FKQ262211:FKX262211 FUM262211:FUT262211 GEI262211:GEP262211 GOE262211:GOL262211 GYA262211:GYH262211 HHW262211:HID262211 HRS262211:HRZ262211 IBO262211:IBV262211 ILK262211:ILR262211 IVG262211:IVN262211 JFC262211:JFJ262211 JOY262211:JPF262211 JYU262211:JZB262211 KIQ262211:KIX262211 KSM262211:KST262211 LCI262211:LCP262211 LME262211:LML262211 LWA262211:LWH262211 MFW262211:MGD262211 MPS262211:MPZ262211 MZO262211:MZV262211 NJK262211:NJR262211 NTG262211:NTN262211 ODC262211:ODJ262211 OMY262211:ONF262211 OWU262211:OXB262211 PGQ262211:PGX262211 PQM262211:PQT262211 QAI262211:QAP262211 QKE262211:QKL262211 QUA262211:QUH262211 RDW262211:RED262211 RNS262211:RNZ262211 RXO262211:RXV262211 SHK262211:SHR262211 SRG262211:SRN262211 TBC262211:TBJ262211 TKY262211:TLF262211 TUU262211:TVB262211 UEQ262211:UEX262211 UOM262211:UOT262211 UYI262211:UYP262211 VIE262211:VIL262211 VSA262211:VSH262211 WBW262211:WCD262211 WLS262211:WLZ262211 WVO262211:WVV262211 G327747:N327747 JC327747:JJ327747 SY327747:TF327747 ACU327747:ADB327747 AMQ327747:AMX327747 AWM327747:AWT327747 BGI327747:BGP327747 BQE327747:BQL327747 CAA327747:CAH327747 CJW327747:CKD327747 CTS327747:CTZ327747 DDO327747:DDV327747 DNK327747:DNR327747 DXG327747:DXN327747 EHC327747:EHJ327747 EQY327747:ERF327747 FAU327747:FBB327747 FKQ327747:FKX327747 FUM327747:FUT327747 GEI327747:GEP327747 GOE327747:GOL327747 GYA327747:GYH327747 HHW327747:HID327747 HRS327747:HRZ327747 IBO327747:IBV327747 ILK327747:ILR327747 IVG327747:IVN327747 JFC327747:JFJ327747 JOY327747:JPF327747 JYU327747:JZB327747 KIQ327747:KIX327747 KSM327747:KST327747 LCI327747:LCP327747 LME327747:LML327747 LWA327747:LWH327747 MFW327747:MGD327747 MPS327747:MPZ327747 MZO327747:MZV327747 NJK327747:NJR327747 NTG327747:NTN327747 ODC327747:ODJ327747 OMY327747:ONF327747 OWU327747:OXB327747 PGQ327747:PGX327747 PQM327747:PQT327747 QAI327747:QAP327747 QKE327747:QKL327747 QUA327747:QUH327747 RDW327747:RED327747 RNS327747:RNZ327747 RXO327747:RXV327747 SHK327747:SHR327747 SRG327747:SRN327747 TBC327747:TBJ327747 TKY327747:TLF327747 TUU327747:TVB327747 UEQ327747:UEX327747 UOM327747:UOT327747 UYI327747:UYP327747 VIE327747:VIL327747 VSA327747:VSH327747 WBW327747:WCD327747 WLS327747:WLZ327747 WVO327747:WVV327747 G393283:N393283 JC393283:JJ393283 SY393283:TF393283 ACU393283:ADB393283 AMQ393283:AMX393283 AWM393283:AWT393283 BGI393283:BGP393283 BQE393283:BQL393283 CAA393283:CAH393283 CJW393283:CKD393283 CTS393283:CTZ393283 DDO393283:DDV393283 DNK393283:DNR393283 DXG393283:DXN393283 EHC393283:EHJ393283 EQY393283:ERF393283 FAU393283:FBB393283 FKQ393283:FKX393283 FUM393283:FUT393283 GEI393283:GEP393283 GOE393283:GOL393283 GYA393283:GYH393283 HHW393283:HID393283 HRS393283:HRZ393283 IBO393283:IBV393283 ILK393283:ILR393283 IVG393283:IVN393283 JFC393283:JFJ393283 JOY393283:JPF393283 JYU393283:JZB393283 KIQ393283:KIX393283 KSM393283:KST393283 LCI393283:LCP393283 LME393283:LML393283 LWA393283:LWH393283 MFW393283:MGD393283 MPS393283:MPZ393283 MZO393283:MZV393283 NJK393283:NJR393283 NTG393283:NTN393283 ODC393283:ODJ393283 OMY393283:ONF393283 OWU393283:OXB393283 PGQ393283:PGX393283 PQM393283:PQT393283 QAI393283:QAP393283 QKE393283:QKL393283 QUA393283:QUH393283 RDW393283:RED393283 RNS393283:RNZ393283 RXO393283:RXV393283 SHK393283:SHR393283 SRG393283:SRN393283 TBC393283:TBJ393283 TKY393283:TLF393283 TUU393283:TVB393283 UEQ393283:UEX393283 UOM393283:UOT393283 UYI393283:UYP393283 VIE393283:VIL393283 VSA393283:VSH393283 WBW393283:WCD393283 WLS393283:WLZ393283 WVO393283:WVV393283 G458819:N458819 JC458819:JJ458819 SY458819:TF458819 ACU458819:ADB458819 AMQ458819:AMX458819 AWM458819:AWT458819 BGI458819:BGP458819 BQE458819:BQL458819 CAA458819:CAH458819 CJW458819:CKD458819 CTS458819:CTZ458819 DDO458819:DDV458819 DNK458819:DNR458819 DXG458819:DXN458819 EHC458819:EHJ458819 EQY458819:ERF458819 FAU458819:FBB458819 FKQ458819:FKX458819 FUM458819:FUT458819 GEI458819:GEP458819 GOE458819:GOL458819 GYA458819:GYH458819 HHW458819:HID458819 HRS458819:HRZ458819 IBO458819:IBV458819 ILK458819:ILR458819 IVG458819:IVN458819 JFC458819:JFJ458819 JOY458819:JPF458819 JYU458819:JZB458819 KIQ458819:KIX458819 KSM458819:KST458819 LCI458819:LCP458819 LME458819:LML458819 LWA458819:LWH458819 MFW458819:MGD458819 MPS458819:MPZ458819 MZO458819:MZV458819 NJK458819:NJR458819 NTG458819:NTN458819 ODC458819:ODJ458819 OMY458819:ONF458819 OWU458819:OXB458819 PGQ458819:PGX458819 PQM458819:PQT458819 QAI458819:QAP458819 QKE458819:QKL458819 QUA458819:QUH458819 RDW458819:RED458819 RNS458819:RNZ458819 RXO458819:RXV458819 SHK458819:SHR458819 SRG458819:SRN458819 TBC458819:TBJ458819 TKY458819:TLF458819 TUU458819:TVB458819 UEQ458819:UEX458819 UOM458819:UOT458819 UYI458819:UYP458819 VIE458819:VIL458819 VSA458819:VSH458819 WBW458819:WCD458819 WLS458819:WLZ458819 WVO458819:WVV458819 G524355:N524355 JC524355:JJ524355 SY524355:TF524355 ACU524355:ADB524355 AMQ524355:AMX524355 AWM524355:AWT524355 BGI524355:BGP524355 BQE524355:BQL524355 CAA524355:CAH524355 CJW524355:CKD524355 CTS524355:CTZ524355 DDO524355:DDV524355 DNK524355:DNR524355 DXG524355:DXN524355 EHC524355:EHJ524355 EQY524355:ERF524355 FAU524355:FBB524355 FKQ524355:FKX524355 FUM524355:FUT524355 GEI524355:GEP524355 GOE524355:GOL524355 GYA524355:GYH524355 HHW524355:HID524355 HRS524355:HRZ524355 IBO524355:IBV524355 ILK524355:ILR524355 IVG524355:IVN524355 JFC524355:JFJ524355 JOY524355:JPF524355 JYU524355:JZB524355 KIQ524355:KIX524355 KSM524355:KST524355 LCI524355:LCP524355 LME524355:LML524355 LWA524355:LWH524355 MFW524355:MGD524355 MPS524355:MPZ524355 MZO524355:MZV524355 NJK524355:NJR524355 NTG524355:NTN524355 ODC524355:ODJ524355 OMY524355:ONF524355 OWU524355:OXB524355 PGQ524355:PGX524355 PQM524355:PQT524355 QAI524355:QAP524355 QKE524355:QKL524355 QUA524355:QUH524355 RDW524355:RED524355 RNS524355:RNZ524355 RXO524355:RXV524355 SHK524355:SHR524355 SRG524355:SRN524355 TBC524355:TBJ524355 TKY524355:TLF524355 TUU524355:TVB524355 UEQ524355:UEX524355 UOM524355:UOT524355 UYI524355:UYP524355 VIE524355:VIL524355 VSA524355:VSH524355 WBW524355:WCD524355 WLS524355:WLZ524355 WVO524355:WVV524355 G589891:N589891 JC589891:JJ589891 SY589891:TF589891 ACU589891:ADB589891 AMQ589891:AMX589891 AWM589891:AWT589891 BGI589891:BGP589891 BQE589891:BQL589891 CAA589891:CAH589891 CJW589891:CKD589891 CTS589891:CTZ589891 DDO589891:DDV589891 DNK589891:DNR589891 DXG589891:DXN589891 EHC589891:EHJ589891 EQY589891:ERF589891 FAU589891:FBB589891 FKQ589891:FKX589891 FUM589891:FUT589891 GEI589891:GEP589891 GOE589891:GOL589891 GYA589891:GYH589891 HHW589891:HID589891 HRS589891:HRZ589891 IBO589891:IBV589891 ILK589891:ILR589891 IVG589891:IVN589891 JFC589891:JFJ589891 JOY589891:JPF589891 JYU589891:JZB589891 KIQ589891:KIX589891 KSM589891:KST589891 LCI589891:LCP589891 LME589891:LML589891 LWA589891:LWH589891 MFW589891:MGD589891 MPS589891:MPZ589891 MZO589891:MZV589891 NJK589891:NJR589891 NTG589891:NTN589891 ODC589891:ODJ589891 OMY589891:ONF589891 OWU589891:OXB589891 PGQ589891:PGX589891 PQM589891:PQT589891 QAI589891:QAP589891 QKE589891:QKL589891 QUA589891:QUH589891 RDW589891:RED589891 RNS589891:RNZ589891 RXO589891:RXV589891 SHK589891:SHR589891 SRG589891:SRN589891 TBC589891:TBJ589891 TKY589891:TLF589891 TUU589891:TVB589891 UEQ589891:UEX589891 UOM589891:UOT589891 UYI589891:UYP589891 VIE589891:VIL589891 VSA589891:VSH589891 WBW589891:WCD589891 WLS589891:WLZ589891 WVO589891:WVV589891 G655427:N655427 JC655427:JJ655427 SY655427:TF655427 ACU655427:ADB655427 AMQ655427:AMX655427 AWM655427:AWT655427 BGI655427:BGP655427 BQE655427:BQL655427 CAA655427:CAH655427 CJW655427:CKD655427 CTS655427:CTZ655427 DDO655427:DDV655427 DNK655427:DNR655427 DXG655427:DXN655427 EHC655427:EHJ655427 EQY655427:ERF655427 FAU655427:FBB655427 FKQ655427:FKX655427 FUM655427:FUT655427 GEI655427:GEP655427 GOE655427:GOL655427 GYA655427:GYH655427 HHW655427:HID655427 HRS655427:HRZ655427 IBO655427:IBV655427 ILK655427:ILR655427 IVG655427:IVN655427 JFC655427:JFJ655427 JOY655427:JPF655427 JYU655427:JZB655427 KIQ655427:KIX655427 KSM655427:KST655427 LCI655427:LCP655427 LME655427:LML655427 LWA655427:LWH655427 MFW655427:MGD655427 MPS655427:MPZ655427 MZO655427:MZV655427 NJK655427:NJR655427 NTG655427:NTN655427 ODC655427:ODJ655427 OMY655427:ONF655427 OWU655427:OXB655427 PGQ655427:PGX655427 PQM655427:PQT655427 QAI655427:QAP655427 QKE655427:QKL655427 QUA655427:QUH655427 RDW655427:RED655427 RNS655427:RNZ655427 RXO655427:RXV655427 SHK655427:SHR655427 SRG655427:SRN655427 TBC655427:TBJ655427 TKY655427:TLF655427 TUU655427:TVB655427 UEQ655427:UEX655427 UOM655427:UOT655427 UYI655427:UYP655427 VIE655427:VIL655427 VSA655427:VSH655427 WBW655427:WCD655427 WLS655427:WLZ655427 WVO655427:WVV655427 G720963:N720963 JC720963:JJ720963 SY720963:TF720963 ACU720963:ADB720963 AMQ720963:AMX720963 AWM720963:AWT720963 BGI720963:BGP720963 BQE720963:BQL720963 CAA720963:CAH720963 CJW720963:CKD720963 CTS720963:CTZ720963 DDO720963:DDV720963 DNK720963:DNR720963 DXG720963:DXN720963 EHC720963:EHJ720963 EQY720963:ERF720963 FAU720963:FBB720963 FKQ720963:FKX720963 FUM720963:FUT720963 GEI720963:GEP720963 GOE720963:GOL720963 GYA720963:GYH720963 HHW720963:HID720963 HRS720963:HRZ720963 IBO720963:IBV720963 ILK720963:ILR720963 IVG720963:IVN720963 JFC720963:JFJ720963 JOY720963:JPF720963 JYU720963:JZB720963 KIQ720963:KIX720963 KSM720963:KST720963 LCI720963:LCP720963 LME720963:LML720963 LWA720963:LWH720963 MFW720963:MGD720963 MPS720963:MPZ720963 MZO720963:MZV720963 NJK720963:NJR720963 NTG720963:NTN720963 ODC720963:ODJ720963 OMY720963:ONF720963 OWU720963:OXB720963 PGQ720963:PGX720963 PQM720963:PQT720963 QAI720963:QAP720963 QKE720963:QKL720963 QUA720963:QUH720963 RDW720963:RED720963 RNS720963:RNZ720963 RXO720963:RXV720963 SHK720963:SHR720963 SRG720963:SRN720963 TBC720963:TBJ720963 TKY720963:TLF720963 TUU720963:TVB720963 UEQ720963:UEX720963 UOM720963:UOT720963 UYI720963:UYP720963 VIE720963:VIL720963 VSA720963:VSH720963 WBW720963:WCD720963 WLS720963:WLZ720963 WVO720963:WVV720963 G786499:N786499 JC786499:JJ786499 SY786499:TF786499 ACU786499:ADB786499 AMQ786499:AMX786499 AWM786499:AWT786499 BGI786499:BGP786499 BQE786499:BQL786499 CAA786499:CAH786499 CJW786499:CKD786499 CTS786499:CTZ786499 DDO786499:DDV786499 DNK786499:DNR786499 DXG786499:DXN786499 EHC786499:EHJ786499 EQY786499:ERF786499 FAU786499:FBB786499 FKQ786499:FKX786499 FUM786499:FUT786499 GEI786499:GEP786499 GOE786499:GOL786499 GYA786499:GYH786499 HHW786499:HID786499 HRS786499:HRZ786499 IBO786499:IBV786499 ILK786499:ILR786499 IVG786499:IVN786499 JFC786499:JFJ786499 JOY786499:JPF786499 JYU786499:JZB786499 KIQ786499:KIX786499 KSM786499:KST786499 LCI786499:LCP786499 LME786499:LML786499 LWA786499:LWH786499 MFW786499:MGD786499 MPS786499:MPZ786499 MZO786499:MZV786499 NJK786499:NJR786499 NTG786499:NTN786499 ODC786499:ODJ786499 OMY786499:ONF786499 OWU786499:OXB786499 PGQ786499:PGX786499 PQM786499:PQT786499 QAI786499:QAP786499 QKE786499:QKL786499 QUA786499:QUH786499 RDW786499:RED786499 RNS786499:RNZ786499 RXO786499:RXV786499 SHK786499:SHR786499 SRG786499:SRN786499 TBC786499:TBJ786499 TKY786499:TLF786499 TUU786499:TVB786499 UEQ786499:UEX786499 UOM786499:UOT786499 UYI786499:UYP786499 VIE786499:VIL786499 VSA786499:VSH786499 WBW786499:WCD786499 WLS786499:WLZ786499 WVO786499:WVV786499 G852035:N852035 JC852035:JJ852035 SY852035:TF852035 ACU852035:ADB852035 AMQ852035:AMX852035 AWM852035:AWT852035 BGI852035:BGP852035 BQE852035:BQL852035 CAA852035:CAH852035 CJW852035:CKD852035 CTS852035:CTZ852035 DDO852035:DDV852035 DNK852035:DNR852035 DXG852035:DXN852035 EHC852035:EHJ852035 EQY852035:ERF852035 FAU852035:FBB852035 FKQ852035:FKX852035 FUM852035:FUT852035 GEI852035:GEP852035 GOE852035:GOL852035 GYA852035:GYH852035 HHW852035:HID852035 HRS852035:HRZ852035 IBO852035:IBV852035 ILK852035:ILR852035 IVG852035:IVN852035 JFC852035:JFJ852035 JOY852035:JPF852035 JYU852035:JZB852035 KIQ852035:KIX852035 KSM852035:KST852035 LCI852035:LCP852035 LME852035:LML852035 LWA852035:LWH852035 MFW852035:MGD852035 MPS852035:MPZ852035 MZO852035:MZV852035 NJK852035:NJR852035 NTG852035:NTN852035 ODC852035:ODJ852035 OMY852035:ONF852035 OWU852035:OXB852035 PGQ852035:PGX852035 PQM852035:PQT852035 QAI852035:QAP852035 QKE852035:QKL852035 QUA852035:QUH852035 RDW852035:RED852035 RNS852035:RNZ852035 RXO852035:RXV852035 SHK852035:SHR852035 SRG852035:SRN852035 TBC852035:TBJ852035 TKY852035:TLF852035 TUU852035:TVB852035 UEQ852035:UEX852035 UOM852035:UOT852035 UYI852035:UYP852035 VIE852035:VIL852035 VSA852035:VSH852035 WBW852035:WCD852035 WLS852035:WLZ852035 WVO852035:WVV852035 G917571:N917571 JC917571:JJ917571 SY917571:TF917571 ACU917571:ADB917571 AMQ917571:AMX917571 AWM917571:AWT917571 BGI917571:BGP917571 BQE917571:BQL917571 CAA917571:CAH917571 CJW917571:CKD917571 CTS917571:CTZ917571 DDO917571:DDV917571 DNK917571:DNR917571 DXG917571:DXN917571 EHC917571:EHJ917571 EQY917571:ERF917571 FAU917571:FBB917571 FKQ917571:FKX917571 FUM917571:FUT917571 GEI917571:GEP917571 GOE917571:GOL917571 GYA917571:GYH917571 HHW917571:HID917571 HRS917571:HRZ917571 IBO917571:IBV917571 ILK917571:ILR917571 IVG917571:IVN917571 JFC917571:JFJ917571 JOY917571:JPF917571 JYU917571:JZB917571 KIQ917571:KIX917571 KSM917571:KST917571 LCI917571:LCP917571 LME917571:LML917571 LWA917571:LWH917571 MFW917571:MGD917571 MPS917571:MPZ917571 MZO917571:MZV917571 NJK917571:NJR917571 NTG917571:NTN917571 ODC917571:ODJ917571 OMY917571:ONF917571 OWU917571:OXB917571 PGQ917571:PGX917571 PQM917571:PQT917571 QAI917571:QAP917571 QKE917571:QKL917571 QUA917571:QUH917571 RDW917571:RED917571 RNS917571:RNZ917571 RXO917571:RXV917571 SHK917571:SHR917571 SRG917571:SRN917571 TBC917571:TBJ917571 TKY917571:TLF917571 TUU917571:TVB917571 UEQ917571:UEX917571 UOM917571:UOT917571 UYI917571:UYP917571 VIE917571:VIL917571 VSA917571:VSH917571 WBW917571:WCD917571 WLS917571:WLZ917571 WVO917571:WVV917571 G983107:N983107 JC983107:JJ983107 SY983107:TF983107 ACU983107:ADB983107 AMQ983107:AMX983107 AWM983107:AWT983107 BGI983107:BGP983107 BQE983107:BQL983107 CAA983107:CAH983107 CJW983107:CKD983107 CTS983107:CTZ983107 DDO983107:DDV983107 DNK983107:DNR983107 DXG983107:DXN983107 EHC983107:EHJ983107 EQY983107:ERF983107 FAU983107:FBB983107 FKQ983107:FKX983107 FUM983107:FUT983107 GEI983107:GEP983107 GOE983107:GOL983107 GYA983107:GYH983107 HHW983107:HID983107 HRS983107:HRZ983107 IBO983107:IBV983107 ILK983107:ILR983107 IVG983107:IVN983107 JFC983107:JFJ983107 JOY983107:JPF983107 JYU983107:JZB983107 KIQ983107:KIX983107 KSM983107:KST983107 LCI983107:LCP983107 LME983107:LML983107 LWA983107:LWH983107 MFW983107:MGD983107 MPS983107:MPZ983107 MZO983107:MZV983107 NJK983107:NJR983107 NTG983107:NTN983107 ODC983107:ODJ983107 OMY983107:ONF983107 OWU983107:OXB983107 PGQ983107:PGX983107 PQM983107:PQT983107 QAI983107:QAP983107 QKE983107:QKL983107 QUA983107:QUH983107 RDW983107:RED983107 RNS983107:RNZ983107 RXO983107:RXV983107 SHK983107:SHR983107 SRG983107:SRN983107 TBC983107:TBJ983107 TKY983107:TLF983107 TUU983107:TVB983107 UEQ983107:UEX983107 UOM983107:UOT983107 UYI983107:UYP983107 VIE983107:VIL983107 VSA983107:VSH983107 WBW983107:WCD983107 WLS983107:WLZ983107 WVO983107:WVV983107 B67 IX67 ST67 ACP67 AML67 AWH67 BGD67 BPZ67 BZV67 CJR67 CTN67 DDJ67 DNF67 DXB67 EGX67 EQT67 FAP67 FKL67 FUH67 GED67 GNZ67 GXV67 HHR67 HRN67 IBJ67 ILF67 IVB67 JEX67 JOT67 JYP67 KIL67 KSH67 LCD67 LLZ67 LVV67 MFR67 MPN67 MZJ67 NJF67 NTB67 OCX67 OMT67 OWP67 PGL67 PQH67 QAD67 QJZ67 QTV67 RDR67 RNN67 RXJ67 SHF67 SRB67 TAX67 TKT67 TUP67 UEL67 UOH67 UYD67 VHZ67 VRV67 WBR67 WLN67 WVJ67 B65603 IX65603 ST65603 ACP65603 AML65603 AWH65603 BGD65603 BPZ65603 BZV65603 CJR65603 CTN65603 DDJ65603 DNF65603 DXB65603 EGX65603 EQT65603 FAP65603 FKL65603 FUH65603 GED65603 GNZ65603 GXV65603 HHR65603 HRN65603 IBJ65603 ILF65603 IVB65603 JEX65603 JOT65603 JYP65603 KIL65603 KSH65603 LCD65603 LLZ65603 LVV65603 MFR65603 MPN65603 MZJ65603 NJF65603 NTB65603 OCX65603 OMT65603 OWP65603 PGL65603 PQH65603 QAD65603 QJZ65603 QTV65603 RDR65603 RNN65603 RXJ65603 SHF65603 SRB65603 TAX65603 TKT65603 TUP65603 UEL65603 UOH65603 UYD65603 VHZ65603 VRV65603 WBR65603 WLN65603 WVJ65603 B131139 IX131139 ST131139 ACP131139 AML131139 AWH131139 BGD131139 BPZ131139 BZV131139 CJR131139 CTN131139 DDJ131139 DNF131139 DXB131139 EGX131139 EQT131139 FAP131139 FKL131139 FUH131139 GED131139 GNZ131139 GXV131139 HHR131139 HRN131139 IBJ131139 ILF131139 IVB131139 JEX131139 JOT131139 JYP131139 KIL131139 KSH131139 LCD131139 LLZ131139 LVV131139 MFR131139 MPN131139 MZJ131139 NJF131139 NTB131139 OCX131139 OMT131139 OWP131139 PGL131139 PQH131139 QAD131139 QJZ131139 QTV131139 RDR131139 RNN131139 RXJ131139 SHF131139 SRB131139 TAX131139 TKT131139 TUP131139 UEL131139 UOH131139 UYD131139 VHZ131139 VRV131139 WBR131139 WLN131139 WVJ131139 B196675 IX196675 ST196675 ACP196675 AML196675 AWH196675 BGD196675 BPZ196675 BZV196675 CJR196675 CTN196675 DDJ196675 DNF196675 DXB196675 EGX196675 EQT196675 FAP196675 FKL196675 FUH196675 GED196675 GNZ196675 GXV196675 HHR196675 HRN196675 IBJ196675 ILF196675 IVB196675 JEX196675 JOT196675 JYP196675 KIL196675 KSH196675 LCD196675 LLZ196675 LVV196675 MFR196675 MPN196675 MZJ196675 NJF196675 NTB196675 OCX196675 OMT196675 OWP196675 PGL196675 PQH196675 QAD196675 QJZ196675 QTV196675 RDR196675 RNN196675 RXJ196675 SHF196675 SRB196675 TAX196675 TKT196675 TUP196675 UEL196675 UOH196675 UYD196675 VHZ196675 VRV196675 WBR196675 WLN196675 WVJ196675 B262211 IX262211 ST262211 ACP262211 AML262211 AWH262211 BGD262211 BPZ262211 BZV262211 CJR262211 CTN262211 DDJ262211 DNF262211 DXB262211 EGX262211 EQT262211 FAP262211 FKL262211 FUH262211 GED262211 GNZ262211 GXV262211 HHR262211 HRN262211 IBJ262211 ILF262211 IVB262211 JEX262211 JOT262211 JYP262211 KIL262211 KSH262211 LCD262211 LLZ262211 LVV262211 MFR262211 MPN262211 MZJ262211 NJF262211 NTB262211 OCX262211 OMT262211 OWP262211 PGL262211 PQH262211 QAD262211 QJZ262211 QTV262211 RDR262211 RNN262211 RXJ262211 SHF262211 SRB262211 TAX262211 TKT262211 TUP262211 UEL262211 UOH262211 UYD262211 VHZ262211 VRV262211 WBR262211 WLN262211 WVJ262211 B327747 IX327747 ST327747 ACP327747 AML327747 AWH327747 BGD327747 BPZ327747 BZV327747 CJR327747 CTN327747 DDJ327747 DNF327747 DXB327747 EGX327747 EQT327747 FAP327747 FKL327747 FUH327747 GED327747 GNZ327747 GXV327747 HHR327747 HRN327747 IBJ327747 ILF327747 IVB327747 JEX327747 JOT327747 JYP327747 KIL327747 KSH327747 LCD327747 LLZ327747 LVV327747 MFR327747 MPN327747 MZJ327747 NJF327747 NTB327747 OCX327747 OMT327747 OWP327747 PGL327747 PQH327747 QAD327747 QJZ327747 QTV327747 RDR327747 RNN327747 RXJ327747 SHF327747 SRB327747 TAX327747 TKT327747 TUP327747 UEL327747 UOH327747 UYD327747 VHZ327747 VRV327747 WBR327747 WLN327747 WVJ327747 B393283 IX393283 ST393283 ACP393283 AML393283 AWH393283 BGD393283 BPZ393283 BZV393283 CJR393283 CTN393283 DDJ393283 DNF393283 DXB393283 EGX393283 EQT393283 FAP393283 FKL393283 FUH393283 GED393283 GNZ393283 GXV393283 HHR393283 HRN393283 IBJ393283 ILF393283 IVB393283 JEX393283 JOT393283 JYP393283 KIL393283 KSH393283 LCD393283 LLZ393283 LVV393283 MFR393283 MPN393283 MZJ393283 NJF393283 NTB393283 OCX393283 OMT393283 OWP393283 PGL393283 PQH393283 QAD393283 QJZ393283 QTV393283 RDR393283 RNN393283 RXJ393283 SHF393283 SRB393283 TAX393283 TKT393283 TUP393283 UEL393283 UOH393283 UYD393283 VHZ393283 VRV393283 WBR393283 WLN393283 WVJ393283 B458819 IX458819 ST458819 ACP458819 AML458819 AWH458819 BGD458819 BPZ458819 BZV458819 CJR458819 CTN458819 DDJ458819 DNF458819 DXB458819 EGX458819 EQT458819 FAP458819 FKL458819 FUH458819 GED458819 GNZ458819 GXV458819 HHR458819 HRN458819 IBJ458819 ILF458819 IVB458819 JEX458819 JOT458819 JYP458819 KIL458819 KSH458819 LCD458819 LLZ458819 LVV458819 MFR458819 MPN458819 MZJ458819 NJF458819 NTB458819 OCX458819 OMT458819 OWP458819 PGL458819 PQH458819 QAD458819 QJZ458819 QTV458819 RDR458819 RNN458819 RXJ458819 SHF458819 SRB458819 TAX458819 TKT458819 TUP458819 UEL458819 UOH458819 UYD458819 VHZ458819 VRV458819 WBR458819 WLN458819 WVJ458819 B524355 IX524355 ST524355 ACP524355 AML524355 AWH524355 BGD524355 BPZ524355 BZV524355 CJR524355 CTN524355 DDJ524355 DNF524355 DXB524355 EGX524355 EQT524355 FAP524355 FKL524355 FUH524355 GED524355 GNZ524355 GXV524355 HHR524355 HRN524355 IBJ524355 ILF524355 IVB524355 JEX524355 JOT524355 JYP524355 KIL524355 KSH524355 LCD524355 LLZ524355 LVV524355 MFR524355 MPN524355 MZJ524355 NJF524355 NTB524355 OCX524355 OMT524355 OWP524355 PGL524355 PQH524355 QAD524355 QJZ524355 QTV524355 RDR524355 RNN524355 RXJ524355 SHF524355 SRB524355 TAX524355 TKT524355 TUP524355 UEL524355 UOH524355 UYD524355 VHZ524355 VRV524355 WBR524355 WLN524355 WVJ524355 B589891 IX589891 ST589891 ACP589891 AML589891 AWH589891 BGD589891 BPZ589891 BZV589891 CJR589891 CTN589891 DDJ589891 DNF589891 DXB589891 EGX589891 EQT589891 FAP589891 FKL589891 FUH589891 GED589891 GNZ589891 GXV589891 HHR589891 HRN589891 IBJ589891 ILF589891 IVB589891 JEX589891 JOT589891 JYP589891 KIL589891 KSH589891 LCD589891 LLZ589891 LVV589891 MFR589891 MPN589891 MZJ589891 NJF589891 NTB589891 OCX589891 OMT589891 OWP589891 PGL589891 PQH589891 QAD589891 QJZ589891 QTV589891 RDR589891 RNN589891 RXJ589891 SHF589891 SRB589891 TAX589891 TKT589891 TUP589891 UEL589891 UOH589891 UYD589891 VHZ589891 VRV589891 WBR589891 WLN589891 WVJ589891 B655427 IX655427 ST655427 ACP655427 AML655427 AWH655427 BGD655427 BPZ655427 BZV655427 CJR655427 CTN655427 DDJ655427 DNF655427 DXB655427 EGX655427 EQT655427 FAP655427 FKL655427 FUH655427 GED655427 GNZ655427 GXV655427 HHR655427 HRN655427 IBJ655427 ILF655427 IVB655427 JEX655427 JOT655427 JYP655427 KIL655427 KSH655427 LCD655427 LLZ655427 LVV655427 MFR655427 MPN655427 MZJ655427 NJF655427 NTB655427 OCX655427 OMT655427 OWP655427 PGL655427 PQH655427 QAD655427 QJZ655427 QTV655427 RDR655427 RNN655427 RXJ655427 SHF655427 SRB655427 TAX655427 TKT655427 TUP655427 UEL655427 UOH655427 UYD655427 VHZ655427 VRV655427 WBR655427 WLN655427 WVJ655427 B720963 IX720963 ST720963 ACP720963 AML720963 AWH720963 BGD720963 BPZ720963 BZV720963 CJR720963 CTN720963 DDJ720963 DNF720963 DXB720963 EGX720963 EQT720963 FAP720963 FKL720963 FUH720963 GED720963 GNZ720963 GXV720963 HHR720963 HRN720963 IBJ720963 ILF720963 IVB720963 JEX720963 JOT720963 JYP720963 KIL720963 KSH720963 LCD720963 LLZ720963 LVV720963 MFR720963 MPN720963 MZJ720963 NJF720963 NTB720963 OCX720963 OMT720963 OWP720963 PGL720963 PQH720963 QAD720963 QJZ720963 QTV720963 RDR720963 RNN720963 RXJ720963 SHF720963 SRB720963 TAX720963 TKT720963 TUP720963 UEL720963 UOH720963 UYD720963 VHZ720963 VRV720963 WBR720963 WLN720963 WVJ720963 B786499 IX786499 ST786499 ACP786499 AML786499 AWH786499 BGD786499 BPZ786499 BZV786499 CJR786499 CTN786499 DDJ786499 DNF786499 DXB786499 EGX786499 EQT786499 FAP786499 FKL786499 FUH786499 GED786499 GNZ786499 GXV786499 HHR786499 HRN786499 IBJ786499 ILF786499 IVB786499 JEX786499 JOT786499 JYP786499 KIL786499 KSH786499 LCD786499 LLZ786499 LVV786499 MFR786499 MPN786499 MZJ786499 NJF786499 NTB786499 OCX786499 OMT786499 OWP786499 PGL786499 PQH786499 QAD786499 QJZ786499 QTV786499 RDR786499 RNN786499 RXJ786499 SHF786499 SRB786499 TAX786499 TKT786499 TUP786499 UEL786499 UOH786499 UYD786499 VHZ786499 VRV786499 WBR786499 WLN786499 WVJ786499 B852035 IX852035 ST852035 ACP852035 AML852035 AWH852035 BGD852035 BPZ852035 BZV852035 CJR852035 CTN852035 DDJ852035 DNF852035 DXB852035 EGX852035 EQT852035 FAP852035 FKL852035 FUH852035 GED852035 GNZ852035 GXV852035 HHR852035 HRN852035 IBJ852035 ILF852035 IVB852035 JEX852035 JOT852035 JYP852035 KIL852035 KSH852035 LCD852035 LLZ852035 LVV852035 MFR852035 MPN852035 MZJ852035 NJF852035 NTB852035 OCX852035 OMT852035 OWP852035 PGL852035 PQH852035 QAD852035 QJZ852035 QTV852035 RDR852035 RNN852035 RXJ852035 SHF852035 SRB852035 TAX852035 TKT852035 TUP852035 UEL852035 UOH852035 UYD852035 VHZ852035 VRV852035 WBR852035 WLN852035 WVJ852035 B917571 IX917571 ST917571 ACP917571 AML917571 AWH917571 BGD917571 BPZ917571 BZV917571 CJR917571 CTN917571 DDJ917571 DNF917571 DXB917571 EGX917571 EQT917571 FAP917571 FKL917571 FUH917571 GED917571 GNZ917571 GXV917571 HHR917571 HRN917571 IBJ917571 ILF917571 IVB917571 JEX917571 JOT917571 JYP917571 KIL917571 KSH917571 LCD917571 LLZ917571 LVV917571 MFR917571 MPN917571 MZJ917571 NJF917571 NTB917571 OCX917571 OMT917571 OWP917571 PGL917571 PQH917571 QAD917571 QJZ917571 QTV917571 RDR917571 RNN917571 RXJ917571 SHF917571 SRB917571 TAX917571 TKT917571 TUP917571 UEL917571 UOH917571 UYD917571 VHZ917571 VRV917571 WBR917571 WLN917571 WVJ917571 B983107 IX983107 ST983107 ACP983107 AML983107 AWH983107 BGD983107 BPZ983107 BZV983107 CJR983107 CTN983107 DDJ983107 DNF983107 DXB983107 EGX983107 EQT983107 FAP983107 FKL983107 FUH983107 GED983107 GNZ983107 GXV983107 HHR983107 HRN983107 IBJ983107 ILF983107 IVB983107 JEX983107 JOT983107 JYP983107 KIL983107 KSH983107 LCD983107 LLZ983107 LVV983107 MFR983107 MPN983107 MZJ983107 NJF983107 NTB983107 OCX983107 OMT983107 OWP983107 PGL983107 PQH983107 QAD983107 QJZ983107 QTV983107 RDR983107 RNN983107 RXJ983107 SHF983107 SRB983107 TAX983107 TKT983107 TUP983107 UEL983107 UOH983107 UYD983107 VHZ983107 VRV983107 WBR983107 WLN983107 WVJ983107 D75:N75 IZ75:JJ75 SV75:TF75 ACR75:ADB75 AMN75:AMX75 AWJ75:AWT75 BGF75:BGP75 BQB75:BQL75 BZX75:CAH75 CJT75:CKD75 CTP75:CTZ75 DDL75:DDV75 DNH75:DNR75 DXD75:DXN75 EGZ75:EHJ75 EQV75:ERF75 FAR75:FBB75 FKN75:FKX75 FUJ75:FUT75 GEF75:GEP75 GOB75:GOL75 GXX75:GYH75 HHT75:HID75 HRP75:HRZ75 IBL75:IBV75 ILH75:ILR75 IVD75:IVN75 JEZ75:JFJ75 JOV75:JPF75 JYR75:JZB75 KIN75:KIX75 KSJ75:KST75 LCF75:LCP75 LMB75:LML75 LVX75:LWH75 MFT75:MGD75 MPP75:MPZ75 MZL75:MZV75 NJH75:NJR75 NTD75:NTN75 OCZ75:ODJ75 OMV75:ONF75 OWR75:OXB75 PGN75:PGX75 PQJ75:PQT75 QAF75:QAP75 QKB75:QKL75 QTX75:QUH75 RDT75:RED75 RNP75:RNZ75 RXL75:RXV75 SHH75:SHR75 SRD75:SRN75 TAZ75:TBJ75 TKV75:TLF75 TUR75:TVB75 UEN75:UEX75 UOJ75:UOT75 UYF75:UYP75 VIB75:VIL75 VRX75:VSH75 WBT75:WCD75 WLP75:WLZ75 WVL75:WVV75 D65611:N65611 IZ65611:JJ65611 SV65611:TF65611 ACR65611:ADB65611 AMN65611:AMX65611 AWJ65611:AWT65611 BGF65611:BGP65611 BQB65611:BQL65611 BZX65611:CAH65611 CJT65611:CKD65611 CTP65611:CTZ65611 DDL65611:DDV65611 DNH65611:DNR65611 DXD65611:DXN65611 EGZ65611:EHJ65611 EQV65611:ERF65611 FAR65611:FBB65611 FKN65611:FKX65611 FUJ65611:FUT65611 GEF65611:GEP65611 GOB65611:GOL65611 GXX65611:GYH65611 HHT65611:HID65611 HRP65611:HRZ65611 IBL65611:IBV65611 ILH65611:ILR65611 IVD65611:IVN65611 JEZ65611:JFJ65611 JOV65611:JPF65611 JYR65611:JZB65611 KIN65611:KIX65611 KSJ65611:KST65611 LCF65611:LCP65611 LMB65611:LML65611 LVX65611:LWH65611 MFT65611:MGD65611 MPP65611:MPZ65611 MZL65611:MZV65611 NJH65611:NJR65611 NTD65611:NTN65611 OCZ65611:ODJ65611 OMV65611:ONF65611 OWR65611:OXB65611 PGN65611:PGX65611 PQJ65611:PQT65611 QAF65611:QAP65611 QKB65611:QKL65611 QTX65611:QUH65611 RDT65611:RED65611 RNP65611:RNZ65611 RXL65611:RXV65611 SHH65611:SHR65611 SRD65611:SRN65611 TAZ65611:TBJ65611 TKV65611:TLF65611 TUR65611:TVB65611 UEN65611:UEX65611 UOJ65611:UOT65611 UYF65611:UYP65611 VIB65611:VIL65611 VRX65611:VSH65611 WBT65611:WCD65611 WLP65611:WLZ65611 WVL65611:WVV65611 D131147:N131147 IZ131147:JJ131147 SV131147:TF131147 ACR131147:ADB131147 AMN131147:AMX131147 AWJ131147:AWT131147 BGF131147:BGP131147 BQB131147:BQL131147 BZX131147:CAH131147 CJT131147:CKD131147 CTP131147:CTZ131147 DDL131147:DDV131147 DNH131147:DNR131147 DXD131147:DXN131147 EGZ131147:EHJ131147 EQV131147:ERF131147 FAR131147:FBB131147 FKN131147:FKX131147 FUJ131147:FUT131147 GEF131147:GEP131147 GOB131147:GOL131147 GXX131147:GYH131147 HHT131147:HID131147 HRP131147:HRZ131147 IBL131147:IBV131147 ILH131147:ILR131147 IVD131147:IVN131147 JEZ131147:JFJ131147 JOV131147:JPF131147 JYR131147:JZB131147 KIN131147:KIX131147 KSJ131147:KST131147 LCF131147:LCP131147 LMB131147:LML131147 LVX131147:LWH131147 MFT131147:MGD131147 MPP131147:MPZ131147 MZL131147:MZV131147 NJH131147:NJR131147 NTD131147:NTN131147 OCZ131147:ODJ131147 OMV131147:ONF131147 OWR131147:OXB131147 PGN131147:PGX131147 PQJ131147:PQT131147 QAF131147:QAP131147 QKB131147:QKL131147 QTX131147:QUH131147 RDT131147:RED131147 RNP131147:RNZ131147 RXL131147:RXV131147 SHH131147:SHR131147 SRD131147:SRN131147 TAZ131147:TBJ131147 TKV131147:TLF131147 TUR131147:TVB131147 UEN131147:UEX131147 UOJ131147:UOT131147 UYF131147:UYP131147 VIB131147:VIL131147 VRX131147:VSH131147 WBT131147:WCD131147 WLP131147:WLZ131147 WVL131147:WVV131147 D196683:N196683 IZ196683:JJ196683 SV196683:TF196683 ACR196683:ADB196683 AMN196683:AMX196683 AWJ196683:AWT196683 BGF196683:BGP196683 BQB196683:BQL196683 BZX196683:CAH196683 CJT196683:CKD196683 CTP196683:CTZ196683 DDL196683:DDV196683 DNH196683:DNR196683 DXD196683:DXN196683 EGZ196683:EHJ196683 EQV196683:ERF196683 FAR196683:FBB196683 FKN196683:FKX196683 FUJ196683:FUT196683 GEF196683:GEP196683 GOB196683:GOL196683 GXX196683:GYH196683 HHT196683:HID196683 HRP196683:HRZ196683 IBL196683:IBV196683 ILH196683:ILR196683 IVD196683:IVN196683 JEZ196683:JFJ196683 JOV196683:JPF196683 JYR196683:JZB196683 KIN196683:KIX196683 KSJ196683:KST196683 LCF196683:LCP196683 LMB196683:LML196683 LVX196683:LWH196683 MFT196683:MGD196683 MPP196683:MPZ196683 MZL196683:MZV196683 NJH196683:NJR196683 NTD196683:NTN196683 OCZ196683:ODJ196683 OMV196683:ONF196683 OWR196683:OXB196683 PGN196683:PGX196683 PQJ196683:PQT196683 QAF196683:QAP196683 QKB196683:QKL196683 QTX196683:QUH196683 RDT196683:RED196683 RNP196683:RNZ196683 RXL196683:RXV196683 SHH196683:SHR196683 SRD196683:SRN196683 TAZ196683:TBJ196683 TKV196683:TLF196683 TUR196683:TVB196683 UEN196683:UEX196683 UOJ196683:UOT196683 UYF196683:UYP196683 VIB196683:VIL196683 VRX196683:VSH196683 WBT196683:WCD196683 WLP196683:WLZ196683 WVL196683:WVV196683 D262219:N262219 IZ262219:JJ262219 SV262219:TF262219 ACR262219:ADB262219 AMN262219:AMX262219 AWJ262219:AWT262219 BGF262219:BGP262219 BQB262219:BQL262219 BZX262219:CAH262219 CJT262219:CKD262219 CTP262219:CTZ262219 DDL262219:DDV262219 DNH262219:DNR262219 DXD262219:DXN262219 EGZ262219:EHJ262219 EQV262219:ERF262219 FAR262219:FBB262219 FKN262219:FKX262219 FUJ262219:FUT262219 GEF262219:GEP262219 GOB262219:GOL262219 GXX262219:GYH262219 HHT262219:HID262219 HRP262219:HRZ262219 IBL262219:IBV262219 ILH262219:ILR262219 IVD262219:IVN262219 JEZ262219:JFJ262219 JOV262219:JPF262219 JYR262219:JZB262219 KIN262219:KIX262219 KSJ262219:KST262219 LCF262219:LCP262219 LMB262219:LML262219 LVX262219:LWH262219 MFT262219:MGD262219 MPP262219:MPZ262219 MZL262219:MZV262219 NJH262219:NJR262219 NTD262219:NTN262219 OCZ262219:ODJ262219 OMV262219:ONF262219 OWR262219:OXB262219 PGN262219:PGX262219 PQJ262219:PQT262219 QAF262219:QAP262219 QKB262219:QKL262219 QTX262219:QUH262219 RDT262219:RED262219 RNP262219:RNZ262219 RXL262219:RXV262219 SHH262219:SHR262219 SRD262219:SRN262219 TAZ262219:TBJ262219 TKV262219:TLF262219 TUR262219:TVB262219 UEN262219:UEX262219 UOJ262219:UOT262219 UYF262219:UYP262219 VIB262219:VIL262219 VRX262219:VSH262219 WBT262219:WCD262219 WLP262219:WLZ262219 WVL262219:WVV262219 D327755:N327755 IZ327755:JJ327755 SV327755:TF327755 ACR327755:ADB327755 AMN327755:AMX327755 AWJ327755:AWT327755 BGF327755:BGP327755 BQB327755:BQL327755 BZX327755:CAH327755 CJT327755:CKD327755 CTP327755:CTZ327755 DDL327755:DDV327755 DNH327755:DNR327755 DXD327755:DXN327755 EGZ327755:EHJ327755 EQV327755:ERF327755 FAR327755:FBB327755 FKN327755:FKX327755 FUJ327755:FUT327755 GEF327755:GEP327755 GOB327755:GOL327755 GXX327755:GYH327755 HHT327755:HID327755 HRP327755:HRZ327755 IBL327755:IBV327755 ILH327755:ILR327755 IVD327755:IVN327755 JEZ327755:JFJ327755 JOV327755:JPF327755 JYR327755:JZB327755 KIN327755:KIX327755 KSJ327755:KST327755 LCF327755:LCP327755 LMB327755:LML327755 LVX327755:LWH327755 MFT327755:MGD327755 MPP327755:MPZ327755 MZL327755:MZV327755 NJH327755:NJR327755 NTD327755:NTN327755 OCZ327755:ODJ327755 OMV327755:ONF327755 OWR327755:OXB327755 PGN327755:PGX327755 PQJ327755:PQT327755 QAF327755:QAP327755 QKB327755:QKL327755 QTX327755:QUH327755 RDT327755:RED327755 RNP327755:RNZ327755 RXL327755:RXV327755 SHH327755:SHR327755 SRD327755:SRN327755 TAZ327755:TBJ327755 TKV327755:TLF327755 TUR327755:TVB327755 UEN327755:UEX327755 UOJ327755:UOT327755 UYF327755:UYP327755 VIB327755:VIL327755 VRX327755:VSH327755 WBT327755:WCD327755 WLP327755:WLZ327755 WVL327755:WVV327755 D393291:N393291 IZ393291:JJ393291 SV393291:TF393291 ACR393291:ADB393291 AMN393291:AMX393291 AWJ393291:AWT393291 BGF393291:BGP393291 BQB393291:BQL393291 BZX393291:CAH393291 CJT393291:CKD393291 CTP393291:CTZ393291 DDL393291:DDV393291 DNH393291:DNR393291 DXD393291:DXN393291 EGZ393291:EHJ393291 EQV393291:ERF393291 FAR393291:FBB393291 FKN393291:FKX393291 FUJ393291:FUT393291 GEF393291:GEP393291 GOB393291:GOL393291 GXX393291:GYH393291 HHT393291:HID393291 HRP393291:HRZ393291 IBL393291:IBV393291 ILH393291:ILR393291 IVD393291:IVN393291 JEZ393291:JFJ393291 JOV393291:JPF393291 JYR393291:JZB393291 KIN393291:KIX393291 KSJ393291:KST393291 LCF393291:LCP393291 LMB393291:LML393291 LVX393291:LWH393291 MFT393291:MGD393291 MPP393291:MPZ393291 MZL393291:MZV393291 NJH393291:NJR393291 NTD393291:NTN393291 OCZ393291:ODJ393291 OMV393291:ONF393291 OWR393291:OXB393291 PGN393291:PGX393291 PQJ393291:PQT393291 QAF393291:QAP393291 QKB393291:QKL393291 QTX393291:QUH393291 RDT393291:RED393291 RNP393291:RNZ393291 RXL393291:RXV393291 SHH393291:SHR393291 SRD393291:SRN393291 TAZ393291:TBJ393291 TKV393291:TLF393291 TUR393291:TVB393291 UEN393291:UEX393291 UOJ393291:UOT393291 UYF393291:UYP393291 VIB393291:VIL393291 VRX393291:VSH393291 WBT393291:WCD393291 WLP393291:WLZ393291 WVL393291:WVV393291 D458827:N458827 IZ458827:JJ458827 SV458827:TF458827 ACR458827:ADB458827 AMN458827:AMX458827 AWJ458827:AWT458827 BGF458827:BGP458827 BQB458827:BQL458827 BZX458827:CAH458827 CJT458827:CKD458827 CTP458827:CTZ458827 DDL458827:DDV458827 DNH458827:DNR458827 DXD458827:DXN458827 EGZ458827:EHJ458827 EQV458827:ERF458827 FAR458827:FBB458827 FKN458827:FKX458827 FUJ458827:FUT458827 GEF458827:GEP458827 GOB458827:GOL458827 GXX458827:GYH458827 HHT458827:HID458827 HRP458827:HRZ458827 IBL458827:IBV458827 ILH458827:ILR458827 IVD458827:IVN458827 JEZ458827:JFJ458827 JOV458827:JPF458827 JYR458827:JZB458827 KIN458827:KIX458827 KSJ458827:KST458827 LCF458827:LCP458827 LMB458827:LML458827 LVX458827:LWH458827 MFT458827:MGD458827 MPP458827:MPZ458827 MZL458827:MZV458827 NJH458827:NJR458827 NTD458827:NTN458827 OCZ458827:ODJ458827 OMV458827:ONF458827 OWR458827:OXB458827 PGN458827:PGX458827 PQJ458827:PQT458827 QAF458827:QAP458827 QKB458827:QKL458827 QTX458827:QUH458827 RDT458827:RED458827 RNP458827:RNZ458827 RXL458827:RXV458827 SHH458827:SHR458827 SRD458827:SRN458827 TAZ458827:TBJ458827 TKV458827:TLF458827 TUR458827:TVB458827 UEN458827:UEX458827 UOJ458827:UOT458827 UYF458827:UYP458827 VIB458827:VIL458827 VRX458827:VSH458827 WBT458827:WCD458827 WLP458827:WLZ458827 WVL458827:WVV458827 D524363:N524363 IZ524363:JJ524363 SV524363:TF524363 ACR524363:ADB524363 AMN524363:AMX524363 AWJ524363:AWT524363 BGF524363:BGP524363 BQB524363:BQL524363 BZX524363:CAH524363 CJT524363:CKD524363 CTP524363:CTZ524363 DDL524363:DDV524363 DNH524363:DNR524363 DXD524363:DXN524363 EGZ524363:EHJ524363 EQV524363:ERF524363 FAR524363:FBB524363 FKN524363:FKX524363 FUJ524363:FUT524363 GEF524363:GEP524363 GOB524363:GOL524363 GXX524363:GYH524363 HHT524363:HID524363 HRP524363:HRZ524363 IBL524363:IBV524363 ILH524363:ILR524363 IVD524363:IVN524363 JEZ524363:JFJ524363 JOV524363:JPF524363 JYR524363:JZB524363 KIN524363:KIX524363 KSJ524363:KST524363 LCF524363:LCP524363 LMB524363:LML524363 LVX524363:LWH524363 MFT524363:MGD524363 MPP524363:MPZ524363 MZL524363:MZV524363 NJH524363:NJR524363 NTD524363:NTN524363 OCZ524363:ODJ524363 OMV524363:ONF524363 OWR524363:OXB524363 PGN524363:PGX524363 PQJ524363:PQT524363 QAF524363:QAP524363 QKB524363:QKL524363 QTX524363:QUH524363 RDT524363:RED524363 RNP524363:RNZ524363 RXL524363:RXV524363 SHH524363:SHR524363 SRD524363:SRN524363 TAZ524363:TBJ524363 TKV524363:TLF524363 TUR524363:TVB524363 UEN524363:UEX524363 UOJ524363:UOT524363 UYF524363:UYP524363 VIB524363:VIL524363 VRX524363:VSH524363 WBT524363:WCD524363 WLP524363:WLZ524363 WVL524363:WVV524363 D589899:N589899 IZ589899:JJ589899 SV589899:TF589899 ACR589899:ADB589899 AMN589899:AMX589899 AWJ589899:AWT589899 BGF589899:BGP589899 BQB589899:BQL589899 BZX589899:CAH589899 CJT589899:CKD589899 CTP589899:CTZ589899 DDL589899:DDV589899 DNH589899:DNR589899 DXD589899:DXN589899 EGZ589899:EHJ589899 EQV589899:ERF589899 FAR589899:FBB589899 FKN589899:FKX589899 FUJ589899:FUT589899 GEF589899:GEP589899 GOB589899:GOL589899 GXX589899:GYH589899 HHT589899:HID589899 HRP589899:HRZ589899 IBL589899:IBV589899 ILH589899:ILR589899 IVD589899:IVN589899 JEZ589899:JFJ589899 JOV589899:JPF589899 JYR589899:JZB589899 KIN589899:KIX589899 KSJ589899:KST589899 LCF589899:LCP589899 LMB589899:LML589899 LVX589899:LWH589899 MFT589899:MGD589899 MPP589899:MPZ589899 MZL589899:MZV589899 NJH589899:NJR589899 NTD589899:NTN589899 OCZ589899:ODJ589899 OMV589899:ONF589899 OWR589899:OXB589899 PGN589899:PGX589899 PQJ589899:PQT589899 QAF589899:QAP589899 QKB589899:QKL589899 QTX589899:QUH589899 RDT589899:RED589899 RNP589899:RNZ589899 RXL589899:RXV589899 SHH589899:SHR589899 SRD589899:SRN589899 TAZ589899:TBJ589899 TKV589899:TLF589899 TUR589899:TVB589899 UEN589899:UEX589899 UOJ589899:UOT589899 UYF589899:UYP589899 VIB589899:VIL589899 VRX589899:VSH589899 WBT589899:WCD589899 WLP589899:WLZ589899 WVL589899:WVV589899 D655435:N655435 IZ655435:JJ655435 SV655435:TF655435 ACR655435:ADB655435 AMN655435:AMX655435 AWJ655435:AWT655435 BGF655435:BGP655435 BQB655435:BQL655435 BZX655435:CAH655435 CJT655435:CKD655435 CTP655435:CTZ655435 DDL655435:DDV655435 DNH655435:DNR655435 DXD655435:DXN655435 EGZ655435:EHJ655435 EQV655435:ERF655435 FAR655435:FBB655435 FKN655435:FKX655435 FUJ655435:FUT655435 GEF655435:GEP655435 GOB655435:GOL655435 GXX655435:GYH655435 HHT655435:HID655435 HRP655435:HRZ655435 IBL655435:IBV655435 ILH655435:ILR655435 IVD655435:IVN655435 JEZ655435:JFJ655435 JOV655435:JPF655435 JYR655435:JZB655435 KIN655435:KIX655435 KSJ655435:KST655435 LCF655435:LCP655435 LMB655435:LML655435 LVX655435:LWH655435 MFT655435:MGD655435 MPP655435:MPZ655435 MZL655435:MZV655435 NJH655435:NJR655435 NTD655435:NTN655435 OCZ655435:ODJ655435 OMV655435:ONF655435 OWR655435:OXB655435 PGN655435:PGX655435 PQJ655435:PQT655435 QAF655435:QAP655435 QKB655435:QKL655435 QTX655435:QUH655435 RDT655435:RED655435 RNP655435:RNZ655435 RXL655435:RXV655435 SHH655435:SHR655435 SRD655435:SRN655435 TAZ655435:TBJ655435 TKV655435:TLF655435 TUR655435:TVB655435 UEN655435:UEX655435 UOJ655435:UOT655435 UYF655435:UYP655435 VIB655435:VIL655435 VRX655435:VSH655435 WBT655435:WCD655435 WLP655435:WLZ655435 WVL655435:WVV655435 D720971:N720971 IZ720971:JJ720971 SV720971:TF720971 ACR720971:ADB720971 AMN720971:AMX720971 AWJ720971:AWT720971 BGF720971:BGP720971 BQB720971:BQL720971 BZX720971:CAH720971 CJT720971:CKD720971 CTP720971:CTZ720971 DDL720971:DDV720971 DNH720971:DNR720971 DXD720971:DXN720971 EGZ720971:EHJ720971 EQV720971:ERF720971 FAR720971:FBB720971 FKN720971:FKX720971 FUJ720971:FUT720971 GEF720971:GEP720971 GOB720971:GOL720971 GXX720971:GYH720971 HHT720971:HID720971 HRP720971:HRZ720971 IBL720971:IBV720971 ILH720971:ILR720971 IVD720971:IVN720971 JEZ720971:JFJ720971 JOV720971:JPF720971 JYR720971:JZB720971 KIN720971:KIX720971 KSJ720971:KST720971 LCF720971:LCP720971 LMB720971:LML720971 LVX720971:LWH720971 MFT720971:MGD720971 MPP720971:MPZ720971 MZL720971:MZV720971 NJH720971:NJR720971 NTD720971:NTN720971 OCZ720971:ODJ720971 OMV720971:ONF720971 OWR720971:OXB720971 PGN720971:PGX720971 PQJ720971:PQT720971 QAF720971:QAP720971 QKB720971:QKL720971 QTX720971:QUH720971 RDT720971:RED720971 RNP720971:RNZ720971 RXL720971:RXV720971 SHH720971:SHR720971 SRD720971:SRN720971 TAZ720971:TBJ720971 TKV720971:TLF720971 TUR720971:TVB720971 UEN720971:UEX720971 UOJ720971:UOT720971 UYF720971:UYP720971 VIB720971:VIL720971 VRX720971:VSH720971 WBT720971:WCD720971 WLP720971:WLZ720971 WVL720971:WVV720971 D786507:N786507 IZ786507:JJ786507 SV786507:TF786507 ACR786507:ADB786507 AMN786507:AMX786507 AWJ786507:AWT786507 BGF786507:BGP786507 BQB786507:BQL786507 BZX786507:CAH786507 CJT786507:CKD786507 CTP786507:CTZ786507 DDL786507:DDV786507 DNH786507:DNR786507 DXD786507:DXN786507 EGZ786507:EHJ786507 EQV786507:ERF786507 FAR786507:FBB786507 FKN786507:FKX786507 FUJ786507:FUT786507 GEF786507:GEP786507 GOB786507:GOL786507 GXX786507:GYH786507 HHT786507:HID786507 HRP786507:HRZ786507 IBL786507:IBV786507 ILH786507:ILR786507 IVD786507:IVN786507 JEZ786507:JFJ786507 JOV786507:JPF786507 JYR786507:JZB786507 KIN786507:KIX786507 KSJ786507:KST786507 LCF786507:LCP786507 LMB786507:LML786507 LVX786507:LWH786507 MFT786507:MGD786507 MPP786507:MPZ786507 MZL786507:MZV786507 NJH786507:NJR786507 NTD786507:NTN786507 OCZ786507:ODJ786507 OMV786507:ONF786507 OWR786507:OXB786507 PGN786507:PGX786507 PQJ786507:PQT786507 QAF786507:QAP786507 QKB786507:QKL786507 QTX786507:QUH786507 RDT786507:RED786507 RNP786507:RNZ786507 RXL786507:RXV786507 SHH786507:SHR786507 SRD786507:SRN786507 TAZ786507:TBJ786507 TKV786507:TLF786507 TUR786507:TVB786507 UEN786507:UEX786507 UOJ786507:UOT786507 UYF786507:UYP786507 VIB786507:VIL786507 VRX786507:VSH786507 WBT786507:WCD786507 WLP786507:WLZ786507 WVL786507:WVV786507 D852043:N852043 IZ852043:JJ852043 SV852043:TF852043 ACR852043:ADB852043 AMN852043:AMX852043 AWJ852043:AWT852043 BGF852043:BGP852043 BQB852043:BQL852043 BZX852043:CAH852043 CJT852043:CKD852043 CTP852043:CTZ852043 DDL852043:DDV852043 DNH852043:DNR852043 DXD852043:DXN852043 EGZ852043:EHJ852043 EQV852043:ERF852043 FAR852043:FBB852043 FKN852043:FKX852043 FUJ852043:FUT852043 GEF852043:GEP852043 GOB852043:GOL852043 GXX852043:GYH852043 HHT852043:HID852043 HRP852043:HRZ852043 IBL852043:IBV852043 ILH852043:ILR852043 IVD852043:IVN852043 JEZ852043:JFJ852043 JOV852043:JPF852043 JYR852043:JZB852043 KIN852043:KIX852043 KSJ852043:KST852043 LCF852043:LCP852043 LMB852043:LML852043 LVX852043:LWH852043 MFT852043:MGD852043 MPP852043:MPZ852043 MZL852043:MZV852043 NJH852043:NJR852043 NTD852043:NTN852043 OCZ852043:ODJ852043 OMV852043:ONF852043 OWR852043:OXB852043 PGN852043:PGX852043 PQJ852043:PQT852043 QAF852043:QAP852043 QKB852043:QKL852043 QTX852043:QUH852043 RDT852043:RED852043 RNP852043:RNZ852043 RXL852043:RXV852043 SHH852043:SHR852043 SRD852043:SRN852043 TAZ852043:TBJ852043 TKV852043:TLF852043 TUR852043:TVB852043 UEN852043:UEX852043 UOJ852043:UOT852043 UYF852043:UYP852043 VIB852043:VIL852043 VRX852043:VSH852043 WBT852043:WCD852043 WLP852043:WLZ852043 WVL852043:WVV852043 D917579:N917579 IZ917579:JJ917579 SV917579:TF917579 ACR917579:ADB917579 AMN917579:AMX917579 AWJ917579:AWT917579 BGF917579:BGP917579 BQB917579:BQL917579 BZX917579:CAH917579 CJT917579:CKD917579 CTP917579:CTZ917579 DDL917579:DDV917579 DNH917579:DNR917579 DXD917579:DXN917579 EGZ917579:EHJ917579 EQV917579:ERF917579 FAR917579:FBB917579 FKN917579:FKX917579 FUJ917579:FUT917579 GEF917579:GEP917579 GOB917579:GOL917579 GXX917579:GYH917579 HHT917579:HID917579 HRP917579:HRZ917579 IBL917579:IBV917579 ILH917579:ILR917579 IVD917579:IVN917579 JEZ917579:JFJ917579 JOV917579:JPF917579 JYR917579:JZB917579 KIN917579:KIX917579 KSJ917579:KST917579 LCF917579:LCP917579 LMB917579:LML917579 LVX917579:LWH917579 MFT917579:MGD917579 MPP917579:MPZ917579 MZL917579:MZV917579 NJH917579:NJR917579 NTD917579:NTN917579 OCZ917579:ODJ917579 OMV917579:ONF917579 OWR917579:OXB917579 PGN917579:PGX917579 PQJ917579:PQT917579 QAF917579:QAP917579 QKB917579:QKL917579 QTX917579:QUH917579 RDT917579:RED917579 RNP917579:RNZ917579 RXL917579:RXV917579 SHH917579:SHR917579 SRD917579:SRN917579 TAZ917579:TBJ917579 TKV917579:TLF917579 TUR917579:TVB917579 UEN917579:UEX917579 UOJ917579:UOT917579 UYF917579:UYP917579 VIB917579:VIL917579 VRX917579:VSH917579 WBT917579:WCD917579 WLP917579:WLZ917579 WVL917579:WVV917579 D983115:N983115 IZ983115:JJ983115 SV983115:TF983115 ACR983115:ADB983115 AMN983115:AMX983115 AWJ983115:AWT983115 BGF983115:BGP983115 BQB983115:BQL983115 BZX983115:CAH983115 CJT983115:CKD983115 CTP983115:CTZ983115 DDL983115:DDV983115 DNH983115:DNR983115 DXD983115:DXN983115 EGZ983115:EHJ983115 EQV983115:ERF983115 FAR983115:FBB983115 FKN983115:FKX983115 FUJ983115:FUT983115 GEF983115:GEP983115 GOB983115:GOL983115 GXX983115:GYH983115 HHT983115:HID983115 HRP983115:HRZ983115 IBL983115:IBV983115 ILH983115:ILR983115 IVD983115:IVN983115 JEZ983115:JFJ983115 JOV983115:JPF983115 JYR983115:JZB983115 KIN983115:KIX983115 KSJ983115:KST983115 LCF983115:LCP983115 LMB983115:LML983115 LVX983115:LWH983115 MFT983115:MGD983115 MPP983115:MPZ983115 MZL983115:MZV983115 NJH983115:NJR983115 NTD983115:NTN983115 OCZ983115:ODJ983115 OMV983115:ONF983115 OWR983115:OXB983115 PGN983115:PGX983115 PQJ983115:PQT983115 QAF983115:QAP983115 QKB983115:QKL983115 QTX983115:QUH983115 RDT983115:RED983115 RNP983115:RNZ983115 RXL983115:RXV983115 SHH983115:SHR983115 SRD983115:SRN983115 TAZ983115:TBJ983115 TKV983115:TLF983115 TUR983115:TVB983115 UEN983115:UEX983115 UOJ983115:UOT983115 UYF983115:UYP983115 VIB983115:VIL983115 VRX983115:VSH983115 WBT983115:WCD983115 WLP983115:WLZ983115 WVL983115:WVV983115 F203:N203 JB203:JJ203 SX203:TF203 ACT203:ADB203 AMP203:AMX203 AWL203:AWT203 BGH203:BGP203 BQD203:BQL203 BZZ203:CAH203 CJV203:CKD203 CTR203:CTZ203 DDN203:DDV203 DNJ203:DNR203 DXF203:DXN203 EHB203:EHJ203 EQX203:ERF203 FAT203:FBB203 FKP203:FKX203 FUL203:FUT203 GEH203:GEP203 GOD203:GOL203 GXZ203:GYH203 HHV203:HID203 HRR203:HRZ203 IBN203:IBV203 ILJ203:ILR203 IVF203:IVN203 JFB203:JFJ203 JOX203:JPF203 JYT203:JZB203 KIP203:KIX203 KSL203:KST203 LCH203:LCP203 LMD203:LML203 LVZ203:LWH203 MFV203:MGD203 MPR203:MPZ203 MZN203:MZV203 NJJ203:NJR203 NTF203:NTN203 ODB203:ODJ203 OMX203:ONF203 OWT203:OXB203 PGP203:PGX203 PQL203:PQT203 QAH203:QAP203 QKD203:QKL203 QTZ203:QUH203 RDV203:RED203 RNR203:RNZ203 RXN203:RXV203 SHJ203:SHR203 SRF203:SRN203 TBB203:TBJ203 TKX203:TLF203 TUT203:TVB203 UEP203:UEX203 UOL203:UOT203 UYH203:UYP203 VID203:VIL203 VRZ203:VSH203 WBV203:WCD203 WLR203:WLZ203 WVN203:WVV203 F65739:N65739 JB65739:JJ65739 SX65739:TF65739 ACT65739:ADB65739 AMP65739:AMX65739 AWL65739:AWT65739 BGH65739:BGP65739 BQD65739:BQL65739 BZZ65739:CAH65739 CJV65739:CKD65739 CTR65739:CTZ65739 DDN65739:DDV65739 DNJ65739:DNR65739 DXF65739:DXN65739 EHB65739:EHJ65739 EQX65739:ERF65739 FAT65739:FBB65739 FKP65739:FKX65739 FUL65739:FUT65739 GEH65739:GEP65739 GOD65739:GOL65739 GXZ65739:GYH65739 HHV65739:HID65739 HRR65739:HRZ65739 IBN65739:IBV65739 ILJ65739:ILR65739 IVF65739:IVN65739 JFB65739:JFJ65739 JOX65739:JPF65739 JYT65739:JZB65739 KIP65739:KIX65739 KSL65739:KST65739 LCH65739:LCP65739 LMD65739:LML65739 LVZ65739:LWH65739 MFV65739:MGD65739 MPR65739:MPZ65739 MZN65739:MZV65739 NJJ65739:NJR65739 NTF65739:NTN65739 ODB65739:ODJ65739 OMX65739:ONF65739 OWT65739:OXB65739 PGP65739:PGX65739 PQL65739:PQT65739 QAH65739:QAP65739 QKD65739:QKL65739 QTZ65739:QUH65739 RDV65739:RED65739 RNR65739:RNZ65739 RXN65739:RXV65739 SHJ65739:SHR65739 SRF65739:SRN65739 TBB65739:TBJ65739 TKX65739:TLF65739 TUT65739:TVB65739 UEP65739:UEX65739 UOL65739:UOT65739 UYH65739:UYP65739 VID65739:VIL65739 VRZ65739:VSH65739 WBV65739:WCD65739 WLR65739:WLZ65739 WVN65739:WVV65739 F131275:N131275 JB131275:JJ131275 SX131275:TF131275 ACT131275:ADB131275 AMP131275:AMX131275 AWL131275:AWT131275 BGH131275:BGP131275 BQD131275:BQL131275 BZZ131275:CAH131275 CJV131275:CKD131275 CTR131275:CTZ131275 DDN131275:DDV131275 DNJ131275:DNR131275 DXF131275:DXN131275 EHB131275:EHJ131275 EQX131275:ERF131275 FAT131275:FBB131275 FKP131275:FKX131275 FUL131275:FUT131275 GEH131275:GEP131275 GOD131275:GOL131275 GXZ131275:GYH131275 HHV131275:HID131275 HRR131275:HRZ131275 IBN131275:IBV131275 ILJ131275:ILR131275 IVF131275:IVN131275 JFB131275:JFJ131275 JOX131275:JPF131275 JYT131275:JZB131275 KIP131275:KIX131275 KSL131275:KST131275 LCH131275:LCP131275 LMD131275:LML131275 LVZ131275:LWH131275 MFV131275:MGD131275 MPR131275:MPZ131275 MZN131275:MZV131275 NJJ131275:NJR131275 NTF131275:NTN131275 ODB131275:ODJ131275 OMX131275:ONF131275 OWT131275:OXB131275 PGP131275:PGX131275 PQL131275:PQT131275 QAH131275:QAP131275 QKD131275:QKL131275 QTZ131275:QUH131275 RDV131275:RED131275 RNR131275:RNZ131275 RXN131275:RXV131275 SHJ131275:SHR131275 SRF131275:SRN131275 TBB131275:TBJ131275 TKX131275:TLF131275 TUT131275:TVB131275 UEP131275:UEX131275 UOL131275:UOT131275 UYH131275:UYP131275 VID131275:VIL131275 VRZ131275:VSH131275 WBV131275:WCD131275 WLR131275:WLZ131275 WVN131275:WVV131275 F196811:N196811 JB196811:JJ196811 SX196811:TF196811 ACT196811:ADB196811 AMP196811:AMX196811 AWL196811:AWT196811 BGH196811:BGP196811 BQD196811:BQL196811 BZZ196811:CAH196811 CJV196811:CKD196811 CTR196811:CTZ196811 DDN196811:DDV196811 DNJ196811:DNR196811 DXF196811:DXN196811 EHB196811:EHJ196811 EQX196811:ERF196811 FAT196811:FBB196811 FKP196811:FKX196811 FUL196811:FUT196811 GEH196811:GEP196811 GOD196811:GOL196811 GXZ196811:GYH196811 HHV196811:HID196811 HRR196811:HRZ196811 IBN196811:IBV196811 ILJ196811:ILR196811 IVF196811:IVN196811 JFB196811:JFJ196811 JOX196811:JPF196811 JYT196811:JZB196811 KIP196811:KIX196811 KSL196811:KST196811 LCH196811:LCP196811 LMD196811:LML196811 LVZ196811:LWH196811 MFV196811:MGD196811 MPR196811:MPZ196811 MZN196811:MZV196811 NJJ196811:NJR196811 NTF196811:NTN196811 ODB196811:ODJ196811 OMX196811:ONF196811 OWT196811:OXB196811 PGP196811:PGX196811 PQL196811:PQT196811 QAH196811:QAP196811 QKD196811:QKL196811 QTZ196811:QUH196811 RDV196811:RED196811 RNR196811:RNZ196811 RXN196811:RXV196811 SHJ196811:SHR196811 SRF196811:SRN196811 TBB196811:TBJ196811 TKX196811:TLF196811 TUT196811:TVB196811 UEP196811:UEX196811 UOL196811:UOT196811 UYH196811:UYP196811 VID196811:VIL196811 VRZ196811:VSH196811 WBV196811:WCD196811 WLR196811:WLZ196811 WVN196811:WVV196811 F262347:N262347 JB262347:JJ262347 SX262347:TF262347 ACT262347:ADB262347 AMP262347:AMX262347 AWL262347:AWT262347 BGH262347:BGP262347 BQD262347:BQL262347 BZZ262347:CAH262347 CJV262347:CKD262347 CTR262347:CTZ262347 DDN262347:DDV262347 DNJ262347:DNR262347 DXF262347:DXN262347 EHB262347:EHJ262347 EQX262347:ERF262347 FAT262347:FBB262347 FKP262347:FKX262347 FUL262347:FUT262347 GEH262347:GEP262347 GOD262347:GOL262347 GXZ262347:GYH262347 HHV262347:HID262347 HRR262347:HRZ262347 IBN262347:IBV262347 ILJ262347:ILR262347 IVF262347:IVN262347 JFB262347:JFJ262347 JOX262347:JPF262347 JYT262347:JZB262347 KIP262347:KIX262347 KSL262347:KST262347 LCH262347:LCP262347 LMD262347:LML262347 LVZ262347:LWH262347 MFV262347:MGD262347 MPR262347:MPZ262347 MZN262347:MZV262347 NJJ262347:NJR262347 NTF262347:NTN262347 ODB262347:ODJ262347 OMX262347:ONF262347 OWT262347:OXB262347 PGP262347:PGX262347 PQL262347:PQT262347 QAH262347:QAP262347 QKD262347:QKL262347 QTZ262347:QUH262347 RDV262347:RED262347 RNR262347:RNZ262347 RXN262347:RXV262347 SHJ262347:SHR262347 SRF262347:SRN262347 TBB262347:TBJ262347 TKX262347:TLF262347 TUT262347:TVB262347 UEP262347:UEX262347 UOL262347:UOT262347 UYH262347:UYP262347 VID262347:VIL262347 VRZ262347:VSH262347 WBV262347:WCD262347 WLR262347:WLZ262347 WVN262347:WVV262347 F327883:N327883 JB327883:JJ327883 SX327883:TF327883 ACT327883:ADB327883 AMP327883:AMX327883 AWL327883:AWT327883 BGH327883:BGP327883 BQD327883:BQL327883 BZZ327883:CAH327883 CJV327883:CKD327883 CTR327883:CTZ327883 DDN327883:DDV327883 DNJ327883:DNR327883 DXF327883:DXN327883 EHB327883:EHJ327883 EQX327883:ERF327883 FAT327883:FBB327883 FKP327883:FKX327883 FUL327883:FUT327883 GEH327883:GEP327883 GOD327883:GOL327883 GXZ327883:GYH327883 HHV327883:HID327883 HRR327883:HRZ327883 IBN327883:IBV327883 ILJ327883:ILR327883 IVF327883:IVN327883 JFB327883:JFJ327883 JOX327883:JPF327883 JYT327883:JZB327883 KIP327883:KIX327883 KSL327883:KST327883 LCH327883:LCP327883 LMD327883:LML327883 LVZ327883:LWH327883 MFV327883:MGD327883 MPR327883:MPZ327883 MZN327883:MZV327883 NJJ327883:NJR327883 NTF327883:NTN327883 ODB327883:ODJ327883 OMX327883:ONF327883 OWT327883:OXB327883 PGP327883:PGX327883 PQL327883:PQT327883 QAH327883:QAP327883 QKD327883:QKL327883 QTZ327883:QUH327883 RDV327883:RED327883 RNR327883:RNZ327883 RXN327883:RXV327883 SHJ327883:SHR327883 SRF327883:SRN327883 TBB327883:TBJ327883 TKX327883:TLF327883 TUT327883:TVB327883 UEP327883:UEX327883 UOL327883:UOT327883 UYH327883:UYP327883 VID327883:VIL327883 VRZ327883:VSH327883 WBV327883:WCD327883 WLR327883:WLZ327883 WVN327883:WVV327883 F393419:N393419 JB393419:JJ393419 SX393419:TF393419 ACT393419:ADB393419 AMP393419:AMX393419 AWL393419:AWT393419 BGH393419:BGP393419 BQD393419:BQL393419 BZZ393419:CAH393419 CJV393419:CKD393419 CTR393419:CTZ393419 DDN393419:DDV393419 DNJ393419:DNR393419 DXF393419:DXN393419 EHB393419:EHJ393419 EQX393419:ERF393419 FAT393419:FBB393419 FKP393419:FKX393419 FUL393419:FUT393419 GEH393419:GEP393419 GOD393419:GOL393419 GXZ393419:GYH393419 HHV393419:HID393419 HRR393419:HRZ393419 IBN393419:IBV393419 ILJ393419:ILR393419 IVF393419:IVN393419 JFB393419:JFJ393419 JOX393419:JPF393419 JYT393419:JZB393419 KIP393419:KIX393419 KSL393419:KST393419 LCH393419:LCP393419 LMD393419:LML393419 LVZ393419:LWH393419 MFV393419:MGD393419 MPR393419:MPZ393419 MZN393419:MZV393419 NJJ393419:NJR393419 NTF393419:NTN393419 ODB393419:ODJ393419 OMX393419:ONF393419 OWT393419:OXB393419 PGP393419:PGX393419 PQL393419:PQT393419 QAH393419:QAP393419 QKD393419:QKL393419 QTZ393419:QUH393419 RDV393419:RED393419 RNR393419:RNZ393419 RXN393419:RXV393419 SHJ393419:SHR393419 SRF393419:SRN393419 TBB393419:TBJ393419 TKX393419:TLF393419 TUT393419:TVB393419 UEP393419:UEX393419 UOL393419:UOT393419 UYH393419:UYP393419 VID393419:VIL393419 VRZ393419:VSH393419 WBV393419:WCD393419 WLR393419:WLZ393419 WVN393419:WVV393419 F458955:N458955 JB458955:JJ458955 SX458955:TF458955 ACT458955:ADB458955 AMP458955:AMX458955 AWL458955:AWT458955 BGH458955:BGP458955 BQD458955:BQL458955 BZZ458955:CAH458955 CJV458955:CKD458955 CTR458955:CTZ458955 DDN458955:DDV458955 DNJ458955:DNR458955 DXF458955:DXN458955 EHB458955:EHJ458955 EQX458955:ERF458955 FAT458955:FBB458955 FKP458955:FKX458955 FUL458955:FUT458955 GEH458955:GEP458955 GOD458955:GOL458955 GXZ458955:GYH458955 HHV458955:HID458955 HRR458955:HRZ458955 IBN458955:IBV458955 ILJ458955:ILR458955 IVF458955:IVN458955 JFB458955:JFJ458955 JOX458955:JPF458955 JYT458955:JZB458955 KIP458955:KIX458955 KSL458955:KST458955 LCH458955:LCP458955 LMD458955:LML458955 LVZ458955:LWH458955 MFV458955:MGD458955 MPR458955:MPZ458955 MZN458955:MZV458955 NJJ458955:NJR458955 NTF458955:NTN458955 ODB458955:ODJ458955 OMX458955:ONF458955 OWT458955:OXB458955 PGP458955:PGX458955 PQL458955:PQT458955 QAH458955:QAP458955 QKD458955:QKL458955 QTZ458955:QUH458955 RDV458955:RED458955 RNR458955:RNZ458955 RXN458955:RXV458955 SHJ458955:SHR458955 SRF458955:SRN458955 TBB458955:TBJ458955 TKX458955:TLF458955 TUT458955:TVB458955 UEP458955:UEX458955 UOL458955:UOT458955 UYH458955:UYP458955 VID458955:VIL458955 VRZ458955:VSH458955 WBV458955:WCD458955 WLR458955:WLZ458955 WVN458955:WVV458955 F524491:N524491 JB524491:JJ524491 SX524491:TF524491 ACT524491:ADB524491 AMP524491:AMX524491 AWL524491:AWT524491 BGH524491:BGP524491 BQD524491:BQL524491 BZZ524491:CAH524491 CJV524491:CKD524491 CTR524491:CTZ524491 DDN524491:DDV524491 DNJ524491:DNR524491 DXF524491:DXN524491 EHB524491:EHJ524491 EQX524491:ERF524491 FAT524491:FBB524491 FKP524491:FKX524491 FUL524491:FUT524491 GEH524491:GEP524491 GOD524491:GOL524491 GXZ524491:GYH524491 HHV524491:HID524491 HRR524491:HRZ524491 IBN524491:IBV524491 ILJ524491:ILR524491 IVF524491:IVN524491 JFB524491:JFJ524491 JOX524491:JPF524491 JYT524491:JZB524491 KIP524491:KIX524491 KSL524491:KST524491 LCH524491:LCP524491 LMD524491:LML524491 LVZ524491:LWH524491 MFV524491:MGD524491 MPR524491:MPZ524491 MZN524491:MZV524491 NJJ524491:NJR524491 NTF524491:NTN524491 ODB524491:ODJ524491 OMX524491:ONF524491 OWT524491:OXB524491 PGP524491:PGX524491 PQL524491:PQT524491 QAH524491:QAP524491 QKD524491:QKL524491 QTZ524491:QUH524491 RDV524491:RED524491 RNR524491:RNZ524491 RXN524491:RXV524491 SHJ524491:SHR524491 SRF524491:SRN524491 TBB524491:TBJ524491 TKX524491:TLF524491 TUT524491:TVB524491 UEP524491:UEX524491 UOL524491:UOT524491 UYH524491:UYP524491 VID524491:VIL524491 VRZ524491:VSH524491 WBV524491:WCD524491 WLR524491:WLZ524491 WVN524491:WVV524491 F590027:N590027 JB590027:JJ590027 SX590027:TF590027 ACT590027:ADB590027 AMP590027:AMX590027 AWL590027:AWT590027 BGH590027:BGP590027 BQD590027:BQL590027 BZZ590027:CAH590027 CJV590027:CKD590027 CTR590027:CTZ590027 DDN590027:DDV590027 DNJ590027:DNR590027 DXF590027:DXN590027 EHB590027:EHJ590027 EQX590027:ERF590027 FAT590027:FBB590027 FKP590027:FKX590027 FUL590027:FUT590027 GEH590027:GEP590027 GOD590027:GOL590027 GXZ590027:GYH590027 HHV590027:HID590027 HRR590027:HRZ590027 IBN590027:IBV590027 ILJ590027:ILR590027 IVF590027:IVN590027 JFB590027:JFJ590027 JOX590027:JPF590027 JYT590027:JZB590027 KIP590027:KIX590027 KSL590027:KST590027 LCH590027:LCP590027 LMD590027:LML590027 LVZ590027:LWH590027 MFV590027:MGD590027 MPR590027:MPZ590027 MZN590027:MZV590027 NJJ590027:NJR590027 NTF590027:NTN590027 ODB590027:ODJ590027 OMX590027:ONF590027 OWT590027:OXB590027 PGP590027:PGX590027 PQL590027:PQT590027 QAH590027:QAP590027 QKD590027:QKL590027 QTZ590027:QUH590027 RDV590027:RED590027 RNR590027:RNZ590027 RXN590027:RXV590027 SHJ590027:SHR590027 SRF590027:SRN590027 TBB590027:TBJ590027 TKX590027:TLF590027 TUT590027:TVB590027 UEP590027:UEX590027 UOL590027:UOT590027 UYH590027:UYP590027 VID590027:VIL590027 VRZ590027:VSH590027 WBV590027:WCD590027 WLR590027:WLZ590027 WVN590027:WVV590027 F655563:N655563 JB655563:JJ655563 SX655563:TF655563 ACT655563:ADB655563 AMP655563:AMX655563 AWL655563:AWT655563 BGH655563:BGP655563 BQD655563:BQL655563 BZZ655563:CAH655563 CJV655563:CKD655563 CTR655563:CTZ655563 DDN655563:DDV655563 DNJ655563:DNR655563 DXF655563:DXN655563 EHB655563:EHJ655563 EQX655563:ERF655563 FAT655563:FBB655563 FKP655563:FKX655563 FUL655563:FUT655563 GEH655563:GEP655563 GOD655563:GOL655563 GXZ655563:GYH655563 HHV655563:HID655563 HRR655563:HRZ655563 IBN655563:IBV655563 ILJ655563:ILR655563 IVF655563:IVN655563 JFB655563:JFJ655563 JOX655563:JPF655563 JYT655563:JZB655563 KIP655563:KIX655563 KSL655563:KST655563 LCH655563:LCP655563 LMD655563:LML655563 LVZ655563:LWH655563 MFV655563:MGD655563 MPR655563:MPZ655563 MZN655563:MZV655563 NJJ655563:NJR655563 NTF655563:NTN655563 ODB655563:ODJ655563 OMX655563:ONF655563 OWT655563:OXB655563 PGP655563:PGX655563 PQL655563:PQT655563 QAH655563:QAP655563 QKD655563:QKL655563 QTZ655563:QUH655563 RDV655563:RED655563 RNR655563:RNZ655563 RXN655563:RXV655563 SHJ655563:SHR655563 SRF655563:SRN655563 TBB655563:TBJ655563 TKX655563:TLF655563 TUT655563:TVB655563 UEP655563:UEX655563 UOL655563:UOT655563 UYH655563:UYP655563 VID655563:VIL655563 VRZ655563:VSH655563 WBV655563:WCD655563 WLR655563:WLZ655563 WVN655563:WVV655563 F721099:N721099 JB721099:JJ721099 SX721099:TF721099 ACT721099:ADB721099 AMP721099:AMX721099 AWL721099:AWT721099 BGH721099:BGP721099 BQD721099:BQL721099 BZZ721099:CAH721099 CJV721099:CKD721099 CTR721099:CTZ721099 DDN721099:DDV721099 DNJ721099:DNR721099 DXF721099:DXN721099 EHB721099:EHJ721099 EQX721099:ERF721099 FAT721099:FBB721099 FKP721099:FKX721099 FUL721099:FUT721099 GEH721099:GEP721099 GOD721099:GOL721099 GXZ721099:GYH721099 HHV721099:HID721099 HRR721099:HRZ721099 IBN721099:IBV721099 ILJ721099:ILR721099 IVF721099:IVN721099 JFB721099:JFJ721099 JOX721099:JPF721099 JYT721099:JZB721099 KIP721099:KIX721099 KSL721099:KST721099 LCH721099:LCP721099 LMD721099:LML721099 LVZ721099:LWH721099 MFV721099:MGD721099 MPR721099:MPZ721099 MZN721099:MZV721099 NJJ721099:NJR721099 NTF721099:NTN721099 ODB721099:ODJ721099 OMX721099:ONF721099 OWT721099:OXB721099 PGP721099:PGX721099 PQL721099:PQT721099 QAH721099:QAP721099 QKD721099:QKL721099 QTZ721099:QUH721099 RDV721099:RED721099 RNR721099:RNZ721099 RXN721099:RXV721099 SHJ721099:SHR721099 SRF721099:SRN721099 TBB721099:TBJ721099 TKX721099:TLF721099 TUT721099:TVB721099 UEP721099:UEX721099 UOL721099:UOT721099 UYH721099:UYP721099 VID721099:VIL721099 VRZ721099:VSH721099 WBV721099:WCD721099 WLR721099:WLZ721099 WVN721099:WVV721099 F786635:N786635 JB786635:JJ786635 SX786635:TF786635 ACT786635:ADB786635 AMP786635:AMX786635 AWL786635:AWT786635 BGH786635:BGP786635 BQD786635:BQL786635 BZZ786635:CAH786635 CJV786635:CKD786635 CTR786635:CTZ786635 DDN786635:DDV786635 DNJ786635:DNR786635 DXF786635:DXN786635 EHB786635:EHJ786635 EQX786635:ERF786635 FAT786635:FBB786635 FKP786635:FKX786635 FUL786635:FUT786635 GEH786635:GEP786635 GOD786635:GOL786635 GXZ786635:GYH786635 HHV786635:HID786635 HRR786635:HRZ786635 IBN786635:IBV786635 ILJ786635:ILR786635 IVF786635:IVN786635 JFB786635:JFJ786635 JOX786635:JPF786635 JYT786635:JZB786635 KIP786635:KIX786635 KSL786635:KST786635 LCH786635:LCP786635 LMD786635:LML786635 LVZ786635:LWH786635 MFV786635:MGD786635 MPR786635:MPZ786635 MZN786635:MZV786635 NJJ786635:NJR786635 NTF786635:NTN786635 ODB786635:ODJ786635 OMX786635:ONF786635 OWT786635:OXB786635 PGP786635:PGX786635 PQL786635:PQT786635 QAH786635:QAP786635 QKD786635:QKL786635 QTZ786635:QUH786635 RDV786635:RED786635 RNR786635:RNZ786635 RXN786635:RXV786635 SHJ786635:SHR786635 SRF786635:SRN786635 TBB786635:TBJ786635 TKX786635:TLF786635 TUT786635:TVB786635 UEP786635:UEX786635 UOL786635:UOT786635 UYH786635:UYP786635 VID786635:VIL786635 VRZ786635:VSH786635 WBV786635:WCD786635 WLR786635:WLZ786635 WVN786635:WVV786635 F852171:N852171 JB852171:JJ852171 SX852171:TF852171 ACT852171:ADB852171 AMP852171:AMX852171 AWL852171:AWT852171 BGH852171:BGP852171 BQD852171:BQL852171 BZZ852171:CAH852171 CJV852171:CKD852171 CTR852171:CTZ852171 DDN852171:DDV852171 DNJ852171:DNR852171 DXF852171:DXN852171 EHB852171:EHJ852171 EQX852171:ERF852171 FAT852171:FBB852171 FKP852171:FKX852171 FUL852171:FUT852171 GEH852171:GEP852171 GOD852171:GOL852171 GXZ852171:GYH852171 HHV852171:HID852171 HRR852171:HRZ852171 IBN852171:IBV852171 ILJ852171:ILR852171 IVF852171:IVN852171 JFB852171:JFJ852171 JOX852171:JPF852171 JYT852171:JZB852171 KIP852171:KIX852171 KSL852171:KST852171 LCH852171:LCP852171 LMD852171:LML852171 LVZ852171:LWH852171 MFV852171:MGD852171 MPR852171:MPZ852171 MZN852171:MZV852171 NJJ852171:NJR852171 NTF852171:NTN852171 ODB852171:ODJ852171 OMX852171:ONF852171 OWT852171:OXB852171 PGP852171:PGX852171 PQL852171:PQT852171 QAH852171:QAP852171 QKD852171:QKL852171 QTZ852171:QUH852171 RDV852171:RED852171 RNR852171:RNZ852171 RXN852171:RXV852171 SHJ852171:SHR852171 SRF852171:SRN852171 TBB852171:TBJ852171 TKX852171:TLF852171 TUT852171:TVB852171 UEP852171:UEX852171 UOL852171:UOT852171 UYH852171:UYP852171 VID852171:VIL852171 VRZ852171:VSH852171 WBV852171:WCD852171 WLR852171:WLZ852171 WVN852171:WVV852171 F917707:N917707 JB917707:JJ917707 SX917707:TF917707 ACT917707:ADB917707 AMP917707:AMX917707 AWL917707:AWT917707 BGH917707:BGP917707 BQD917707:BQL917707 BZZ917707:CAH917707 CJV917707:CKD917707 CTR917707:CTZ917707 DDN917707:DDV917707 DNJ917707:DNR917707 DXF917707:DXN917707 EHB917707:EHJ917707 EQX917707:ERF917707 FAT917707:FBB917707 FKP917707:FKX917707 FUL917707:FUT917707 GEH917707:GEP917707 GOD917707:GOL917707 GXZ917707:GYH917707 HHV917707:HID917707 HRR917707:HRZ917707 IBN917707:IBV917707 ILJ917707:ILR917707 IVF917707:IVN917707 JFB917707:JFJ917707 JOX917707:JPF917707 JYT917707:JZB917707 KIP917707:KIX917707 KSL917707:KST917707 LCH917707:LCP917707 LMD917707:LML917707 LVZ917707:LWH917707 MFV917707:MGD917707 MPR917707:MPZ917707 MZN917707:MZV917707 NJJ917707:NJR917707 NTF917707:NTN917707 ODB917707:ODJ917707 OMX917707:ONF917707 OWT917707:OXB917707 PGP917707:PGX917707 PQL917707:PQT917707 QAH917707:QAP917707 QKD917707:QKL917707 QTZ917707:QUH917707 RDV917707:RED917707 RNR917707:RNZ917707 RXN917707:RXV917707 SHJ917707:SHR917707 SRF917707:SRN917707 TBB917707:TBJ917707 TKX917707:TLF917707 TUT917707:TVB917707 UEP917707:UEX917707 UOL917707:UOT917707 UYH917707:UYP917707 VID917707:VIL917707 VRZ917707:VSH917707 WBV917707:WCD917707 WLR917707:WLZ917707 WVN917707:WVV917707 F983243:N983243 JB983243:JJ983243 SX983243:TF983243 ACT983243:ADB983243 AMP983243:AMX983243 AWL983243:AWT983243 BGH983243:BGP983243 BQD983243:BQL983243 BZZ983243:CAH983243 CJV983243:CKD983243 CTR983243:CTZ983243 DDN983243:DDV983243 DNJ983243:DNR983243 DXF983243:DXN983243 EHB983243:EHJ983243 EQX983243:ERF983243 FAT983243:FBB983243 FKP983243:FKX983243 FUL983243:FUT983243 GEH983243:GEP983243 GOD983243:GOL983243 GXZ983243:GYH983243 HHV983243:HID983243 HRR983243:HRZ983243 IBN983243:IBV983243 ILJ983243:ILR983243 IVF983243:IVN983243 JFB983243:JFJ983243 JOX983243:JPF983243 JYT983243:JZB983243 KIP983243:KIX983243 KSL983243:KST983243 LCH983243:LCP983243 LMD983243:LML983243 LVZ983243:LWH983243 MFV983243:MGD983243 MPR983243:MPZ983243 MZN983243:MZV983243 NJJ983243:NJR983243 NTF983243:NTN983243 ODB983243:ODJ983243 OMX983243:ONF983243 OWT983243:OXB983243 PGP983243:PGX983243 PQL983243:PQT983243 QAH983243:QAP983243 QKD983243:QKL983243 QTZ983243:QUH983243 RDV983243:RED983243 RNR983243:RNZ983243 RXN983243:RXV983243 SHJ983243:SHR983243 SRF983243:SRN983243 TBB983243:TBJ983243 TKX983243:TLF983243 TUT983243:TVB983243 UEP983243:UEX983243 UOL983243:UOT983243 UYH983243:UYP983243 VID983243:VIL983243 VRZ983243:VSH983243 WBV983243:WCD983243 WLR983243:WLZ983243 WVN983243:WVV983243 D110:N110 IZ110:JJ110 SV110:TF110 ACR110:ADB110 AMN110:AMX110 AWJ110:AWT110 BGF110:BGP110 BQB110:BQL110 BZX110:CAH110 CJT110:CKD110 CTP110:CTZ110 DDL110:DDV110 DNH110:DNR110 DXD110:DXN110 EGZ110:EHJ110 EQV110:ERF110 FAR110:FBB110 FKN110:FKX110 FUJ110:FUT110 GEF110:GEP110 GOB110:GOL110 GXX110:GYH110 HHT110:HID110 HRP110:HRZ110 IBL110:IBV110 ILH110:ILR110 IVD110:IVN110 JEZ110:JFJ110 JOV110:JPF110 JYR110:JZB110 KIN110:KIX110 KSJ110:KST110 LCF110:LCP110 LMB110:LML110 LVX110:LWH110 MFT110:MGD110 MPP110:MPZ110 MZL110:MZV110 NJH110:NJR110 NTD110:NTN110 OCZ110:ODJ110 OMV110:ONF110 OWR110:OXB110 PGN110:PGX110 PQJ110:PQT110 QAF110:QAP110 QKB110:QKL110 QTX110:QUH110 RDT110:RED110 RNP110:RNZ110 RXL110:RXV110 SHH110:SHR110 SRD110:SRN110 TAZ110:TBJ110 TKV110:TLF110 TUR110:TVB110 UEN110:UEX110 UOJ110:UOT110 UYF110:UYP110 VIB110:VIL110 VRX110:VSH110 WBT110:WCD110 WLP110:WLZ110 WVL110:WVV110 D65646:N65646 IZ65646:JJ65646 SV65646:TF65646 ACR65646:ADB65646 AMN65646:AMX65646 AWJ65646:AWT65646 BGF65646:BGP65646 BQB65646:BQL65646 BZX65646:CAH65646 CJT65646:CKD65646 CTP65646:CTZ65646 DDL65646:DDV65646 DNH65646:DNR65646 DXD65646:DXN65646 EGZ65646:EHJ65646 EQV65646:ERF65646 FAR65646:FBB65646 FKN65646:FKX65646 FUJ65646:FUT65646 GEF65646:GEP65646 GOB65646:GOL65646 GXX65646:GYH65646 HHT65646:HID65646 HRP65646:HRZ65646 IBL65646:IBV65646 ILH65646:ILR65646 IVD65646:IVN65646 JEZ65646:JFJ65646 JOV65646:JPF65646 JYR65646:JZB65646 KIN65646:KIX65646 KSJ65646:KST65646 LCF65646:LCP65646 LMB65646:LML65646 LVX65646:LWH65646 MFT65646:MGD65646 MPP65646:MPZ65646 MZL65646:MZV65646 NJH65646:NJR65646 NTD65646:NTN65646 OCZ65646:ODJ65646 OMV65646:ONF65646 OWR65646:OXB65646 PGN65646:PGX65646 PQJ65646:PQT65646 QAF65646:QAP65646 QKB65646:QKL65646 QTX65646:QUH65646 RDT65646:RED65646 RNP65646:RNZ65646 RXL65646:RXV65646 SHH65646:SHR65646 SRD65646:SRN65646 TAZ65646:TBJ65646 TKV65646:TLF65646 TUR65646:TVB65646 UEN65646:UEX65646 UOJ65646:UOT65646 UYF65646:UYP65646 VIB65646:VIL65646 VRX65646:VSH65646 WBT65646:WCD65646 WLP65646:WLZ65646 WVL65646:WVV65646 D131182:N131182 IZ131182:JJ131182 SV131182:TF131182 ACR131182:ADB131182 AMN131182:AMX131182 AWJ131182:AWT131182 BGF131182:BGP131182 BQB131182:BQL131182 BZX131182:CAH131182 CJT131182:CKD131182 CTP131182:CTZ131182 DDL131182:DDV131182 DNH131182:DNR131182 DXD131182:DXN131182 EGZ131182:EHJ131182 EQV131182:ERF131182 FAR131182:FBB131182 FKN131182:FKX131182 FUJ131182:FUT131182 GEF131182:GEP131182 GOB131182:GOL131182 GXX131182:GYH131182 HHT131182:HID131182 HRP131182:HRZ131182 IBL131182:IBV131182 ILH131182:ILR131182 IVD131182:IVN131182 JEZ131182:JFJ131182 JOV131182:JPF131182 JYR131182:JZB131182 KIN131182:KIX131182 KSJ131182:KST131182 LCF131182:LCP131182 LMB131182:LML131182 LVX131182:LWH131182 MFT131182:MGD131182 MPP131182:MPZ131182 MZL131182:MZV131182 NJH131182:NJR131182 NTD131182:NTN131182 OCZ131182:ODJ131182 OMV131182:ONF131182 OWR131182:OXB131182 PGN131182:PGX131182 PQJ131182:PQT131182 QAF131182:QAP131182 QKB131182:QKL131182 QTX131182:QUH131182 RDT131182:RED131182 RNP131182:RNZ131182 RXL131182:RXV131182 SHH131182:SHR131182 SRD131182:SRN131182 TAZ131182:TBJ131182 TKV131182:TLF131182 TUR131182:TVB131182 UEN131182:UEX131182 UOJ131182:UOT131182 UYF131182:UYP131182 VIB131182:VIL131182 VRX131182:VSH131182 WBT131182:WCD131182 WLP131182:WLZ131182 WVL131182:WVV131182 D196718:N196718 IZ196718:JJ196718 SV196718:TF196718 ACR196718:ADB196718 AMN196718:AMX196718 AWJ196718:AWT196718 BGF196718:BGP196718 BQB196718:BQL196718 BZX196718:CAH196718 CJT196718:CKD196718 CTP196718:CTZ196718 DDL196718:DDV196718 DNH196718:DNR196718 DXD196718:DXN196718 EGZ196718:EHJ196718 EQV196718:ERF196718 FAR196718:FBB196718 FKN196718:FKX196718 FUJ196718:FUT196718 GEF196718:GEP196718 GOB196718:GOL196718 GXX196718:GYH196718 HHT196718:HID196718 HRP196718:HRZ196718 IBL196718:IBV196718 ILH196718:ILR196718 IVD196718:IVN196718 JEZ196718:JFJ196718 JOV196718:JPF196718 JYR196718:JZB196718 KIN196718:KIX196718 KSJ196718:KST196718 LCF196718:LCP196718 LMB196718:LML196718 LVX196718:LWH196718 MFT196718:MGD196718 MPP196718:MPZ196718 MZL196718:MZV196718 NJH196718:NJR196718 NTD196718:NTN196718 OCZ196718:ODJ196718 OMV196718:ONF196718 OWR196718:OXB196718 PGN196718:PGX196718 PQJ196718:PQT196718 QAF196718:QAP196718 QKB196718:QKL196718 QTX196718:QUH196718 RDT196718:RED196718 RNP196718:RNZ196718 RXL196718:RXV196718 SHH196718:SHR196718 SRD196718:SRN196718 TAZ196718:TBJ196718 TKV196718:TLF196718 TUR196718:TVB196718 UEN196718:UEX196718 UOJ196718:UOT196718 UYF196718:UYP196718 VIB196718:VIL196718 VRX196718:VSH196718 WBT196718:WCD196718 WLP196718:WLZ196718 WVL196718:WVV196718 D262254:N262254 IZ262254:JJ262254 SV262254:TF262254 ACR262254:ADB262254 AMN262254:AMX262254 AWJ262254:AWT262254 BGF262254:BGP262254 BQB262254:BQL262254 BZX262254:CAH262254 CJT262254:CKD262254 CTP262254:CTZ262254 DDL262254:DDV262254 DNH262254:DNR262254 DXD262254:DXN262254 EGZ262254:EHJ262254 EQV262254:ERF262254 FAR262254:FBB262254 FKN262254:FKX262254 FUJ262254:FUT262254 GEF262254:GEP262254 GOB262254:GOL262254 GXX262254:GYH262254 HHT262254:HID262254 HRP262254:HRZ262254 IBL262254:IBV262254 ILH262254:ILR262254 IVD262254:IVN262254 JEZ262254:JFJ262254 JOV262254:JPF262254 JYR262254:JZB262254 KIN262254:KIX262254 KSJ262254:KST262254 LCF262254:LCP262254 LMB262254:LML262254 LVX262254:LWH262254 MFT262254:MGD262254 MPP262254:MPZ262254 MZL262254:MZV262254 NJH262254:NJR262254 NTD262254:NTN262254 OCZ262254:ODJ262254 OMV262254:ONF262254 OWR262254:OXB262254 PGN262254:PGX262254 PQJ262254:PQT262254 QAF262254:QAP262254 QKB262254:QKL262254 QTX262254:QUH262254 RDT262254:RED262254 RNP262254:RNZ262254 RXL262254:RXV262254 SHH262254:SHR262254 SRD262254:SRN262254 TAZ262254:TBJ262254 TKV262254:TLF262254 TUR262254:TVB262254 UEN262254:UEX262254 UOJ262254:UOT262254 UYF262254:UYP262254 VIB262254:VIL262254 VRX262254:VSH262254 WBT262254:WCD262254 WLP262254:WLZ262254 WVL262254:WVV262254 D327790:N327790 IZ327790:JJ327790 SV327790:TF327790 ACR327790:ADB327790 AMN327790:AMX327790 AWJ327790:AWT327790 BGF327790:BGP327790 BQB327790:BQL327790 BZX327790:CAH327790 CJT327790:CKD327790 CTP327790:CTZ327790 DDL327790:DDV327790 DNH327790:DNR327790 DXD327790:DXN327790 EGZ327790:EHJ327790 EQV327790:ERF327790 FAR327790:FBB327790 FKN327790:FKX327790 FUJ327790:FUT327790 GEF327790:GEP327790 GOB327790:GOL327790 GXX327790:GYH327790 HHT327790:HID327790 HRP327790:HRZ327790 IBL327790:IBV327790 ILH327790:ILR327790 IVD327790:IVN327790 JEZ327790:JFJ327790 JOV327790:JPF327790 JYR327790:JZB327790 KIN327790:KIX327790 KSJ327790:KST327790 LCF327790:LCP327790 LMB327790:LML327790 LVX327790:LWH327790 MFT327790:MGD327790 MPP327790:MPZ327790 MZL327790:MZV327790 NJH327790:NJR327790 NTD327790:NTN327790 OCZ327790:ODJ327790 OMV327790:ONF327790 OWR327790:OXB327790 PGN327790:PGX327790 PQJ327790:PQT327790 QAF327790:QAP327790 QKB327790:QKL327790 QTX327790:QUH327790 RDT327790:RED327790 RNP327790:RNZ327790 RXL327790:RXV327790 SHH327790:SHR327790 SRD327790:SRN327790 TAZ327790:TBJ327790 TKV327790:TLF327790 TUR327790:TVB327790 UEN327790:UEX327790 UOJ327790:UOT327790 UYF327790:UYP327790 VIB327790:VIL327790 VRX327790:VSH327790 WBT327790:WCD327790 WLP327790:WLZ327790 WVL327790:WVV327790 D393326:N393326 IZ393326:JJ393326 SV393326:TF393326 ACR393326:ADB393326 AMN393326:AMX393326 AWJ393326:AWT393326 BGF393326:BGP393326 BQB393326:BQL393326 BZX393326:CAH393326 CJT393326:CKD393326 CTP393326:CTZ393326 DDL393326:DDV393326 DNH393326:DNR393326 DXD393326:DXN393326 EGZ393326:EHJ393326 EQV393326:ERF393326 FAR393326:FBB393326 FKN393326:FKX393326 FUJ393326:FUT393326 GEF393326:GEP393326 GOB393326:GOL393326 GXX393326:GYH393326 HHT393326:HID393326 HRP393326:HRZ393326 IBL393326:IBV393326 ILH393326:ILR393326 IVD393326:IVN393326 JEZ393326:JFJ393326 JOV393326:JPF393326 JYR393326:JZB393326 KIN393326:KIX393326 KSJ393326:KST393326 LCF393326:LCP393326 LMB393326:LML393326 LVX393326:LWH393326 MFT393326:MGD393326 MPP393326:MPZ393326 MZL393326:MZV393326 NJH393326:NJR393326 NTD393326:NTN393326 OCZ393326:ODJ393326 OMV393326:ONF393326 OWR393326:OXB393326 PGN393326:PGX393326 PQJ393326:PQT393326 QAF393326:QAP393326 QKB393326:QKL393326 QTX393326:QUH393326 RDT393326:RED393326 RNP393326:RNZ393326 RXL393326:RXV393326 SHH393326:SHR393326 SRD393326:SRN393326 TAZ393326:TBJ393326 TKV393326:TLF393326 TUR393326:TVB393326 UEN393326:UEX393326 UOJ393326:UOT393326 UYF393326:UYP393326 VIB393326:VIL393326 VRX393326:VSH393326 WBT393326:WCD393326 WLP393326:WLZ393326 WVL393326:WVV393326 D458862:N458862 IZ458862:JJ458862 SV458862:TF458862 ACR458862:ADB458862 AMN458862:AMX458862 AWJ458862:AWT458862 BGF458862:BGP458862 BQB458862:BQL458862 BZX458862:CAH458862 CJT458862:CKD458862 CTP458862:CTZ458862 DDL458862:DDV458862 DNH458862:DNR458862 DXD458862:DXN458862 EGZ458862:EHJ458862 EQV458862:ERF458862 FAR458862:FBB458862 FKN458862:FKX458862 FUJ458862:FUT458862 GEF458862:GEP458862 GOB458862:GOL458862 GXX458862:GYH458862 HHT458862:HID458862 HRP458862:HRZ458862 IBL458862:IBV458862 ILH458862:ILR458862 IVD458862:IVN458862 JEZ458862:JFJ458862 JOV458862:JPF458862 JYR458862:JZB458862 KIN458862:KIX458862 KSJ458862:KST458862 LCF458862:LCP458862 LMB458862:LML458862 LVX458862:LWH458862 MFT458862:MGD458862 MPP458862:MPZ458862 MZL458862:MZV458862 NJH458862:NJR458862 NTD458862:NTN458862 OCZ458862:ODJ458862 OMV458862:ONF458862 OWR458862:OXB458862 PGN458862:PGX458862 PQJ458862:PQT458862 QAF458862:QAP458862 QKB458862:QKL458862 QTX458862:QUH458862 RDT458862:RED458862 RNP458862:RNZ458862 RXL458862:RXV458862 SHH458862:SHR458862 SRD458862:SRN458862 TAZ458862:TBJ458862 TKV458862:TLF458862 TUR458862:TVB458862 UEN458862:UEX458862 UOJ458862:UOT458862 UYF458862:UYP458862 VIB458862:VIL458862 VRX458862:VSH458862 WBT458862:WCD458862 WLP458862:WLZ458862 WVL458862:WVV458862 D524398:N524398 IZ524398:JJ524398 SV524398:TF524398 ACR524398:ADB524398 AMN524398:AMX524398 AWJ524398:AWT524398 BGF524398:BGP524398 BQB524398:BQL524398 BZX524398:CAH524398 CJT524398:CKD524398 CTP524398:CTZ524398 DDL524398:DDV524398 DNH524398:DNR524398 DXD524398:DXN524398 EGZ524398:EHJ524398 EQV524398:ERF524398 FAR524398:FBB524398 FKN524398:FKX524398 FUJ524398:FUT524398 GEF524398:GEP524398 GOB524398:GOL524398 GXX524398:GYH524398 HHT524398:HID524398 HRP524398:HRZ524398 IBL524398:IBV524398 ILH524398:ILR524398 IVD524398:IVN524398 JEZ524398:JFJ524398 JOV524398:JPF524398 JYR524398:JZB524398 KIN524398:KIX524398 KSJ524398:KST524398 LCF524398:LCP524398 LMB524398:LML524398 LVX524398:LWH524398 MFT524398:MGD524398 MPP524398:MPZ524398 MZL524398:MZV524398 NJH524398:NJR524398 NTD524398:NTN524398 OCZ524398:ODJ524398 OMV524398:ONF524398 OWR524398:OXB524398 PGN524398:PGX524398 PQJ524398:PQT524398 QAF524398:QAP524398 QKB524398:QKL524398 QTX524398:QUH524398 RDT524398:RED524398 RNP524398:RNZ524398 RXL524398:RXV524398 SHH524398:SHR524398 SRD524398:SRN524398 TAZ524398:TBJ524398 TKV524398:TLF524398 TUR524398:TVB524398 UEN524398:UEX524398 UOJ524398:UOT524398 UYF524398:UYP524398 VIB524398:VIL524398 VRX524398:VSH524398 WBT524398:WCD524398 WLP524398:WLZ524398 WVL524398:WVV524398 D589934:N589934 IZ589934:JJ589934 SV589934:TF589934 ACR589934:ADB589934 AMN589934:AMX589934 AWJ589934:AWT589934 BGF589934:BGP589934 BQB589934:BQL589934 BZX589934:CAH589934 CJT589934:CKD589934 CTP589934:CTZ589934 DDL589934:DDV589934 DNH589934:DNR589934 DXD589934:DXN589934 EGZ589934:EHJ589934 EQV589934:ERF589934 FAR589934:FBB589934 FKN589934:FKX589934 FUJ589934:FUT589934 GEF589934:GEP589934 GOB589934:GOL589934 GXX589934:GYH589934 HHT589934:HID589934 HRP589934:HRZ589934 IBL589934:IBV589934 ILH589934:ILR589934 IVD589934:IVN589934 JEZ589934:JFJ589934 JOV589934:JPF589934 JYR589934:JZB589934 KIN589934:KIX589934 KSJ589934:KST589934 LCF589934:LCP589934 LMB589934:LML589934 LVX589934:LWH589934 MFT589934:MGD589934 MPP589934:MPZ589934 MZL589934:MZV589934 NJH589934:NJR589934 NTD589934:NTN589934 OCZ589934:ODJ589934 OMV589934:ONF589934 OWR589934:OXB589934 PGN589934:PGX589934 PQJ589934:PQT589934 QAF589934:QAP589934 QKB589934:QKL589934 QTX589934:QUH589934 RDT589934:RED589934 RNP589934:RNZ589934 RXL589934:RXV589934 SHH589934:SHR589934 SRD589934:SRN589934 TAZ589934:TBJ589934 TKV589934:TLF589934 TUR589934:TVB589934 UEN589934:UEX589934 UOJ589934:UOT589934 UYF589934:UYP589934 VIB589934:VIL589934 VRX589934:VSH589934 WBT589934:WCD589934 WLP589934:WLZ589934 WVL589934:WVV589934 D655470:N655470 IZ655470:JJ655470 SV655470:TF655470 ACR655470:ADB655470 AMN655470:AMX655470 AWJ655470:AWT655470 BGF655470:BGP655470 BQB655470:BQL655470 BZX655470:CAH655470 CJT655470:CKD655470 CTP655470:CTZ655470 DDL655470:DDV655470 DNH655470:DNR655470 DXD655470:DXN655470 EGZ655470:EHJ655470 EQV655470:ERF655470 FAR655470:FBB655470 FKN655470:FKX655470 FUJ655470:FUT655470 GEF655470:GEP655470 GOB655470:GOL655470 GXX655470:GYH655470 HHT655470:HID655470 HRP655470:HRZ655470 IBL655470:IBV655470 ILH655470:ILR655470 IVD655470:IVN655470 JEZ655470:JFJ655470 JOV655470:JPF655470 JYR655470:JZB655470 KIN655470:KIX655470 KSJ655470:KST655470 LCF655470:LCP655470 LMB655470:LML655470 LVX655470:LWH655470 MFT655470:MGD655470 MPP655470:MPZ655470 MZL655470:MZV655470 NJH655470:NJR655470 NTD655470:NTN655470 OCZ655470:ODJ655470 OMV655470:ONF655470 OWR655470:OXB655470 PGN655470:PGX655470 PQJ655470:PQT655470 QAF655470:QAP655470 QKB655470:QKL655470 QTX655470:QUH655470 RDT655470:RED655470 RNP655470:RNZ655470 RXL655470:RXV655470 SHH655470:SHR655470 SRD655470:SRN655470 TAZ655470:TBJ655470 TKV655470:TLF655470 TUR655470:TVB655470 UEN655470:UEX655470 UOJ655470:UOT655470 UYF655470:UYP655470 VIB655470:VIL655470 VRX655470:VSH655470 WBT655470:WCD655470 WLP655470:WLZ655470 WVL655470:WVV655470 D721006:N721006 IZ721006:JJ721006 SV721006:TF721006 ACR721006:ADB721006 AMN721006:AMX721006 AWJ721006:AWT721006 BGF721006:BGP721006 BQB721006:BQL721006 BZX721006:CAH721006 CJT721006:CKD721006 CTP721006:CTZ721006 DDL721006:DDV721006 DNH721006:DNR721006 DXD721006:DXN721006 EGZ721006:EHJ721006 EQV721006:ERF721006 FAR721006:FBB721006 FKN721006:FKX721006 FUJ721006:FUT721006 GEF721006:GEP721006 GOB721006:GOL721006 GXX721006:GYH721006 HHT721006:HID721006 HRP721006:HRZ721006 IBL721006:IBV721006 ILH721006:ILR721006 IVD721006:IVN721006 JEZ721006:JFJ721006 JOV721006:JPF721006 JYR721006:JZB721006 KIN721006:KIX721006 KSJ721006:KST721006 LCF721006:LCP721006 LMB721006:LML721006 LVX721006:LWH721006 MFT721006:MGD721006 MPP721006:MPZ721006 MZL721006:MZV721006 NJH721006:NJR721006 NTD721006:NTN721006 OCZ721006:ODJ721006 OMV721006:ONF721006 OWR721006:OXB721006 PGN721006:PGX721006 PQJ721006:PQT721006 QAF721006:QAP721006 QKB721006:QKL721006 QTX721006:QUH721006 RDT721006:RED721006 RNP721006:RNZ721006 RXL721006:RXV721006 SHH721006:SHR721006 SRD721006:SRN721006 TAZ721006:TBJ721006 TKV721006:TLF721006 TUR721006:TVB721006 UEN721006:UEX721006 UOJ721006:UOT721006 UYF721006:UYP721006 VIB721006:VIL721006 VRX721006:VSH721006 WBT721006:WCD721006 WLP721006:WLZ721006 WVL721006:WVV721006 D786542:N786542 IZ786542:JJ786542 SV786542:TF786542 ACR786542:ADB786542 AMN786542:AMX786542 AWJ786542:AWT786542 BGF786542:BGP786542 BQB786542:BQL786542 BZX786542:CAH786542 CJT786542:CKD786542 CTP786542:CTZ786542 DDL786542:DDV786542 DNH786542:DNR786542 DXD786542:DXN786542 EGZ786542:EHJ786542 EQV786542:ERF786542 FAR786542:FBB786542 FKN786542:FKX786542 FUJ786542:FUT786542 GEF786542:GEP786542 GOB786542:GOL786542 GXX786542:GYH786542 HHT786542:HID786542 HRP786542:HRZ786542 IBL786542:IBV786542 ILH786542:ILR786542 IVD786542:IVN786542 JEZ786542:JFJ786542 JOV786542:JPF786542 JYR786542:JZB786542 KIN786542:KIX786542 KSJ786542:KST786542 LCF786542:LCP786542 LMB786542:LML786542 LVX786542:LWH786542 MFT786542:MGD786542 MPP786542:MPZ786542 MZL786542:MZV786542 NJH786542:NJR786542 NTD786542:NTN786542 OCZ786542:ODJ786542 OMV786542:ONF786542 OWR786542:OXB786542 PGN786542:PGX786542 PQJ786542:PQT786542 QAF786542:QAP786542 QKB786542:QKL786542 QTX786542:QUH786542 RDT786542:RED786542 RNP786542:RNZ786542 RXL786542:RXV786542 SHH786542:SHR786542 SRD786542:SRN786542 TAZ786542:TBJ786542 TKV786542:TLF786542 TUR786542:TVB786542 UEN786542:UEX786542 UOJ786542:UOT786542 UYF786542:UYP786542 VIB786542:VIL786542 VRX786542:VSH786542 WBT786542:WCD786542 WLP786542:WLZ786542 WVL786542:WVV786542 D852078:N852078 IZ852078:JJ852078 SV852078:TF852078 ACR852078:ADB852078 AMN852078:AMX852078 AWJ852078:AWT852078 BGF852078:BGP852078 BQB852078:BQL852078 BZX852078:CAH852078 CJT852078:CKD852078 CTP852078:CTZ852078 DDL852078:DDV852078 DNH852078:DNR852078 DXD852078:DXN852078 EGZ852078:EHJ852078 EQV852078:ERF852078 FAR852078:FBB852078 FKN852078:FKX852078 FUJ852078:FUT852078 GEF852078:GEP852078 GOB852078:GOL852078 GXX852078:GYH852078 HHT852078:HID852078 HRP852078:HRZ852078 IBL852078:IBV852078 ILH852078:ILR852078 IVD852078:IVN852078 JEZ852078:JFJ852078 JOV852078:JPF852078 JYR852078:JZB852078 KIN852078:KIX852078 KSJ852078:KST852078 LCF852078:LCP852078 LMB852078:LML852078 LVX852078:LWH852078 MFT852078:MGD852078 MPP852078:MPZ852078 MZL852078:MZV852078 NJH852078:NJR852078 NTD852078:NTN852078 OCZ852078:ODJ852078 OMV852078:ONF852078 OWR852078:OXB852078 PGN852078:PGX852078 PQJ852078:PQT852078 QAF852078:QAP852078 QKB852078:QKL852078 QTX852078:QUH852078 RDT852078:RED852078 RNP852078:RNZ852078 RXL852078:RXV852078 SHH852078:SHR852078 SRD852078:SRN852078 TAZ852078:TBJ852078 TKV852078:TLF852078 TUR852078:TVB852078 UEN852078:UEX852078 UOJ852078:UOT852078 UYF852078:UYP852078 VIB852078:VIL852078 VRX852078:VSH852078 WBT852078:WCD852078 WLP852078:WLZ852078 WVL852078:WVV852078 D917614:N917614 IZ917614:JJ917614 SV917614:TF917614 ACR917614:ADB917614 AMN917614:AMX917614 AWJ917614:AWT917614 BGF917614:BGP917614 BQB917614:BQL917614 BZX917614:CAH917614 CJT917614:CKD917614 CTP917614:CTZ917614 DDL917614:DDV917614 DNH917614:DNR917614 DXD917614:DXN917614 EGZ917614:EHJ917614 EQV917614:ERF917614 FAR917614:FBB917614 FKN917614:FKX917614 FUJ917614:FUT917614 GEF917614:GEP917614 GOB917614:GOL917614 GXX917614:GYH917614 HHT917614:HID917614 HRP917614:HRZ917614 IBL917614:IBV917614 ILH917614:ILR917614 IVD917614:IVN917614 JEZ917614:JFJ917614 JOV917614:JPF917614 JYR917614:JZB917614 KIN917614:KIX917614 KSJ917614:KST917614 LCF917614:LCP917614 LMB917614:LML917614 LVX917614:LWH917614 MFT917614:MGD917614 MPP917614:MPZ917614 MZL917614:MZV917614 NJH917614:NJR917614 NTD917614:NTN917614 OCZ917614:ODJ917614 OMV917614:ONF917614 OWR917614:OXB917614 PGN917614:PGX917614 PQJ917614:PQT917614 QAF917614:QAP917614 QKB917614:QKL917614 QTX917614:QUH917614 RDT917614:RED917614 RNP917614:RNZ917614 RXL917614:RXV917614 SHH917614:SHR917614 SRD917614:SRN917614 TAZ917614:TBJ917614 TKV917614:TLF917614 TUR917614:TVB917614 UEN917614:UEX917614 UOJ917614:UOT917614 UYF917614:UYP917614 VIB917614:VIL917614 VRX917614:VSH917614 WBT917614:WCD917614 WLP917614:WLZ917614 WVL917614:WVV917614 D983150:N983150 IZ983150:JJ983150 SV983150:TF983150 ACR983150:ADB983150 AMN983150:AMX983150 AWJ983150:AWT983150 BGF983150:BGP983150 BQB983150:BQL983150 BZX983150:CAH983150 CJT983150:CKD983150 CTP983150:CTZ983150 DDL983150:DDV983150 DNH983150:DNR983150 DXD983150:DXN983150 EGZ983150:EHJ983150 EQV983150:ERF983150 FAR983150:FBB983150 FKN983150:FKX983150 FUJ983150:FUT983150 GEF983150:GEP983150 GOB983150:GOL983150 GXX983150:GYH983150 HHT983150:HID983150 HRP983150:HRZ983150 IBL983150:IBV983150 ILH983150:ILR983150 IVD983150:IVN983150 JEZ983150:JFJ983150 JOV983150:JPF983150 JYR983150:JZB983150 KIN983150:KIX983150 KSJ983150:KST983150 LCF983150:LCP983150 LMB983150:LML983150 LVX983150:LWH983150 MFT983150:MGD983150 MPP983150:MPZ983150 MZL983150:MZV983150 NJH983150:NJR983150 NTD983150:NTN983150 OCZ983150:ODJ983150 OMV983150:ONF983150 OWR983150:OXB983150 PGN983150:PGX983150 PQJ983150:PQT983150 QAF983150:QAP983150 QKB983150:QKL983150 QTX983150:QUH983150 RDT983150:RED983150 RNP983150:RNZ983150 RXL983150:RXV983150 SHH983150:SHR983150 SRD983150:SRN983150 TAZ983150:TBJ983150 TKV983150:TLF983150 TUR983150:TVB983150 UEN983150:UEX983150 UOJ983150:UOT983150 UYF983150:UYP983150 VIB983150:VIL983150 VRX983150:VSH983150 WBT983150:WCD983150 WLP983150:WLZ983150 WVL983150:WVV983150 B150 IX150 ST150 ACP150 AML150 AWH150 BGD150 BPZ150 BZV150 CJR150 CTN150 DDJ150 DNF150 DXB150 EGX150 EQT150 FAP150 FKL150 FUH150 GED150 GNZ150 GXV150 HHR150 HRN150 IBJ150 ILF150 IVB150 JEX150 JOT150 JYP150 KIL150 KSH150 LCD150 LLZ150 LVV150 MFR150 MPN150 MZJ150 NJF150 NTB150 OCX150 OMT150 OWP150 PGL150 PQH150 QAD150 QJZ150 QTV150 RDR150 RNN150 RXJ150 SHF150 SRB150 TAX150 TKT150 TUP150 UEL150 UOH150 UYD150 VHZ150 VRV150 WBR150 WLN150 WVJ150 B65686 IX65686 ST65686 ACP65686 AML65686 AWH65686 BGD65686 BPZ65686 BZV65686 CJR65686 CTN65686 DDJ65686 DNF65686 DXB65686 EGX65686 EQT65686 FAP65686 FKL65686 FUH65686 GED65686 GNZ65686 GXV65686 HHR65686 HRN65686 IBJ65686 ILF65686 IVB65686 JEX65686 JOT65686 JYP65686 KIL65686 KSH65686 LCD65686 LLZ65686 LVV65686 MFR65686 MPN65686 MZJ65686 NJF65686 NTB65686 OCX65686 OMT65686 OWP65686 PGL65686 PQH65686 QAD65686 QJZ65686 QTV65686 RDR65686 RNN65686 RXJ65686 SHF65686 SRB65686 TAX65686 TKT65686 TUP65686 UEL65686 UOH65686 UYD65686 VHZ65686 VRV65686 WBR65686 WLN65686 WVJ65686 B131222 IX131222 ST131222 ACP131222 AML131222 AWH131222 BGD131222 BPZ131222 BZV131222 CJR131222 CTN131222 DDJ131222 DNF131222 DXB131222 EGX131222 EQT131222 FAP131222 FKL131222 FUH131222 GED131222 GNZ131222 GXV131222 HHR131222 HRN131222 IBJ131222 ILF131222 IVB131222 JEX131222 JOT131222 JYP131222 KIL131222 KSH131222 LCD131222 LLZ131222 LVV131222 MFR131222 MPN131222 MZJ131222 NJF131222 NTB131222 OCX131222 OMT131222 OWP131222 PGL131222 PQH131222 QAD131222 QJZ131222 QTV131222 RDR131222 RNN131222 RXJ131222 SHF131222 SRB131222 TAX131222 TKT131222 TUP131222 UEL131222 UOH131222 UYD131222 VHZ131222 VRV131222 WBR131222 WLN131222 WVJ131222 B196758 IX196758 ST196758 ACP196758 AML196758 AWH196758 BGD196758 BPZ196758 BZV196758 CJR196758 CTN196758 DDJ196758 DNF196758 DXB196758 EGX196758 EQT196758 FAP196758 FKL196758 FUH196758 GED196758 GNZ196758 GXV196758 HHR196758 HRN196758 IBJ196758 ILF196758 IVB196758 JEX196758 JOT196758 JYP196758 KIL196758 KSH196758 LCD196758 LLZ196758 LVV196758 MFR196758 MPN196758 MZJ196758 NJF196758 NTB196758 OCX196758 OMT196758 OWP196758 PGL196758 PQH196758 QAD196758 QJZ196758 QTV196758 RDR196758 RNN196758 RXJ196758 SHF196758 SRB196758 TAX196758 TKT196758 TUP196758 UEL196758 UOH196758 UYD196758 VHZ196758 VRV196758 WBR196758 WLN196758 WVJ196758 B262294 IX262294 ST262294 ACP262294 AML262294 AWH262294 BGD262294 BPZ262294 BZV262294 CJR262294 CTN262294 DDJ262294 DNF262294 DXB262294 EGX262294 EQT262294 FAP262294 FKL262294 FUH262294 GED262294 GNZ262294 GXV262294 HHR262294 HRN262294 IBJ262294 ILF262294 IVB262294 JEX262294 JOT262294 JYP262294 KIL262294 KSH262294 LCD262294 LLZ262294 LVV262294 MFR262294 MPN262294 MZJ262294 NJF262294 NTB262294 OCX262294 OMT262294 OWP262294 PGL262294 PQH262294 QAD262294 QJZ262294 QTV262294 RDR262294 RNN262294 RXJ262294 SHF262294 SRB262294 TAX262294 TKT262294 TUP262294 UEL262294 UOH262294 UYD262294 VHZ262294 VRV262294 WBR262294 WLN262294 WVJ262294 B327830 IX327830 ST327830 ACP327830 AML327830 AWH327830 BGD327830 BPZ327830 BZV327830 CJR327830 CTN327830 DDJ327830 DNF327830 DXB327830 EGX327830 EQT327830 FAP327830 FKL327830 FUH327830 GED327830 GNZ327830 GXV327830 HHR327830 HRN327830 IBJ327830 ILF327830 IVB327830 JEX327830 JOT327830 JYP327830 KIL327830 KSH327830 LCD327830 LLZ327830 LVV327830 MFR327830 MPN327830 MZJ327830 NJF327830 NTB327830 OCX327830 OMT327830 OWP327830 PGL327830 PQH327830 QAD327830 QJZ327830 QTV327830 RDR327830 RNN327830 RXJ327830 SHF327830 SRB327830 TAX327830 TKT327830 TUP327830 UEL327830 UOH327830 UYD327830 VHZ327830 VRV327830 WBR327830 WLN327830 WVJ327830 B393366 IX393366 ST393366 ACP393366 AML393366 AWH393366 BGD393366 BPZ393366 BZV393366 CJR393366 CTN393366 DDJ393366 DNF393366 DXB393366 EGX393366 EQT393366 FAP393366 FKL393366 FUH393366 GED393366 GNZ393366 GXV393366 HHR393366 HRN393366 IBJ393366 ILF393366 IVB393366 JEX393366 JOT393366 JYP393366 KIL393366 KSH393366 LCD393366 LLZ393366 LVV393366 MFR393366 MPN393366 MZJ393366 NJF393366 NTB393366 OCX393366 OMT393366 OWP393366 PGL393366 PQH393366 QAD393366 QJZ393366 QTV393366 RDR393366 RNN393366 RXJ393366 SHF393366 SRB393366 TAX393366 TKT393366 TUP393366 UEL393366 UOH393366 UYD393366 VHZ393366 VRV393366 WBR393366 WLN393366 WVJ393366 B458902 IX458902 ST458902 ACP458902 AML458902 AWH458902 BGD458902 BPZ458902 BZV458902 CJR458902 CTN458902 DDJ458902 DNF458902 DXB458902 EGX458902 EQT458902 FAP458902 FKL458902 FUH458902 GED458902 GNZ458902 GXV458902 HHR458902 HRN458902 IBJ458902 ILF458902 IVB458902 JEX458902 JOT458902 JYP458902 KIL458902 KSH458902 LCD458902 LLZ458902 LVV458902 MFR458902 MPN458902 MZJ458902 NJF458902 NTB458902 OCX458902 OMT458902 OWP458902 PGL458902 PQH458902 QAD458902 QJZ458902 QTV458902 RDR458902 RNN458902 RXJ458902 SHF458902 SRB458902 TAX458902 TKT458902 TUP458902 UEL458902 UOH458902 UYD458902 VHZ458902 VRV458902 WBR458902 WLN458902 WVJ458902 B524438 IX524438 ST524438 ACP524438 AML524438 AWH524438 BGD524438 BPZ524438 BZV524438 CJR524438 CTN524438 DDJ524438 DNF524438 DXB524438 EGX524438 EQT524438 FAP524438 FKL524438 FUH524438 GED524438 GNZ524438 GXV524438 HHR524438 HRN524438 IBJ524438 ILF524438 IVB524438 JEX524438 JOT524438 JYP524438 KIL524438 KSH524438 LCD524438 LLZ524438 LVV524438 MFR524438 MPN524438 MZJ524438 NJF524438 NTB524438 OCX524438 OMT524438 OWP524438 PGL524438 PQH524438 QAD524438 QJZ524438 QTV524438 RDR524438 RNN524438 RXJ524438 SHF524438 SRB524438 TAX524438 TKT524438 TUP524438 UEL524438 UOH524438 UYD524438 VHZ524438 VRV524438 WBR524438 WLN524438 WVJ524438 B589974 IX589974 ST589974 ACP589974 AML589974 AWH589974 BGD589974 BPZ589974 BZV589974 CJR589974 CTN589974 DDJ589974 DNF589974 DXB589974 EGX589974 EQT589974 FAP589974 FKL589974 FUH589974 GED589974 GNZ589974 GXV589974 HHR589974 HRN589974 IBJ589974 ILF589974 IVB589974 JEX589974 JOT589974 JYP589974 KIL589974 KSH589974 LCD589974 LLZ589974 LVV589974 MFR589974 MPN589974 MZJ589974 NJF589974 NTB589974 OCX589974 OMT589974 OWP589974 PGL589974 PQH589974 QAD589974 QJZ589974 QTV589974 RDR589974 RNN589974 RXJ589974 SHF589974 SRB589974 TAX589974 TKT589974 TUP589974 UEL589974 UOH589974 UYD589974 VHZ589974 VRV589974 WBR589974 WLN589974 WVJ589974 B655510 IX655510 ST655510 ACP655510 AML655510 AWH655510 BGD655510 BPZ655510 BZV655510 CJR655510 CTN655510 DDJ655510 DNF655510 DXB655510 EGX655510 EQT655510 FAP655510 FKL655510 FUH655510 GED655510 GNZ655510 GXV655510 HHR655510 HRN655510 IBJ655510 ILF655510 IVB655510 JEX655510 JOT655510 JYP655510 KIL655510 KSH655510 LCD655510 LLZ655510 LVV655510 MFR655510 MPN655510 MZJ655510 NJF655510 NTB655510 OCX655510 OMT655510 OWP655510 PGL655510 PQH655510 QAD655510 QJZ655510 QTV655510 RDR655510 RNN655510 RXJ655510 SHF655510 SRB655510 TAX655510 TKT655510 TUP655510 UEL655510 UOH655510 UYD655510 VHZ655510 VRV655510 WBR655510 WLN655510 WVJ655510 B721046 IX721046 ST721046 ACP721046 AML721046 AWH721046 BGD721046 BPZ721046 BZV721046 CJR721046 CTN721046 DDJ721046 DNF721046 DXB721046 EGX721046 EQT721046 FAP721046 FKL721046 FUH721046 GED721046 GNZ721046 GXV721046 HHR721046 HRN721046 IBJ721046 ILF721046 IVB721046 JEX721046 JOT721046 JYP721046 KIL721046 KSH721046 LCD721046 LLZ721046 LVV721046 MFR721046 MPN721046 MZJ721046 NJF721046 NTB721046 OCX721046 OMT721046 OWP721046 PGL721046 PQH721046 QAD721046 QJZ721046 QTV721046 RDR721046 RNN721046 RXJ721046 SHF721046 SRB721046 TAX721046 TKT721046 TUP721046 UEL721046 UOH721046 UYD721046 VHZ721046 VRV721046 WBR721046 WLN721046 WVJ721046 B786582 IX786582 ST786582 ACP786582 AML786582 AWH786582 BGD786582 BPZ786582 BZV786582 CJR786582 CTN786582 DDJ786582 DNF786582 DXB786582 EGX786582 EQT786582 FAP786582 FKL786582 FUH786582 GED786582 GNZ786582 GXV786582 HHR786582 HRN786582 IBJ786582 ILF786582 IVB786582 JEX786582 JOT786582 JYP786582 KIL786582 KSH786582 LCD786582 LLZ786582 LVV786582 MFR786582 MPN786582 MZJ786582 NJF786582 NTB786582 OCX786582 OMT786582 OWP786582 PGL786582 PQH786582 QAD786582 QJZ786582 QTV786582 RDR786582 RNN786582 RXJ786582 SHF786582 SRB786582 TAX786582 TKT786582 TUP786582 UEL786582 UOH786582 UYD786582 VHZ786582 VRV786582 WBR786582 WLN786582 WVJ786582 B852118 IX852118 ST852118 ACP852118 AML852118 AWH852118 BGD852118 BPZ852118 BZV852118 CJR852118 CTN852118 DDJ852118 DNF852118 DXB852118 EGX852118 EQT852118 FAP852118 FKL852118 FUH852118 GED852118 GNZ852118 GXV852118 HHR852118 HRN852118 IBJ852118 ILF852118 IVB852118 JEX852118 JOT852118 JYP852118 KIL852118 KSH852118 LCD852118 LLZ852118 LVV852118 MFR852118 MPN852118 MZJ852118 NJF852118 NTB852118 OCX852118 OMT852118 OWP852118 PGL852118 PQH852118 QAD852118 QJZ852118 QTV852118 RDR852118 RNN852118 RXJ852118 SHF852118 SRB852118 TAX852118 TKT852118 TUP852118 UEL852118 UOH852118 UYD852118 VHZ852118 VRV852118 WBR852118 WLN852118 WVJ852118 B917654 IX917654 ST917654 ACP917654 AML917654 AWH917654 BGD917654 BPZ917654 BZV917654 CJR917654 CTN917654 DDJ917654 DNF917654 DXB917654 EGX917654 EQT917654 FAP917654 FKL917654 FUH917654 GED917654 GNZ917654 GXV917654 HHR917654 HRN917654 IBJ917654 ILF917654 IVB917654 JEX917654 JOT917654 JYP917654 KIL917654 KSH917654 LCD917654 LLZ917654 LVV917654 MFR917654 MPN917654 MZJ917654 NJF917654 NTB917654 OCX917654 OMT917654 OWP917654 PGL917654 PQH917654 QAD917654 QJZ917654 QTV917654 RDR917654 RNN917654 RXJ917654 SHF917654 SRB917654 TAX917654 TKT917654 TUP917654 UEL917654 UOH917654 UYD917654 VHZ917654 VRV917654 WBR917654 WLN917654 WVJ917654 B983190 IX983190 ST983190 ACP983190 AML983190 AWH983190 BGD983190 BPZ983190 BZV983190 CJR983190 CTN983190 DDJ983190 DNF983190 DXB983190 EGX983190 EQT983190 FAP983190 FKL983190 FUH983190 GED983190 GNZ983190 GXV983190 HHR983190 HRN983190 IBJ983190 ILF983190 IVB983190 JEX983190 JOT983190 JYP983190 KIL983190 KSH983190 LCD983190 LLZ983190 LVV983190 MFR983190 MPN983190 MZJ983190 NJF983190 NTB983190 OCX983190 OMT983190 OWP983190 PGL983190 PQH983190 QAD983190 QJZ983190 QTV983190 RDR983190 RNN983190 RXJ983190 SHF983190 SRB983190 TAX983190 TKT983190 TUP983190 UEL983190 UOH983190 UYD983190 VHZ983190 VRV983190 WBR983190 WLN983190 WVJ983190 B146:B147 IX146:IX147 ST146:ST147 ACP146:ACP147 AML146:AML147 AWH146:AWH147 BGD146:BGD147 BPZ146:BPZ147 BZV146:BZV147 CJR146:CJR147 CTN146:CTN147 DDJ146:DDJ147 DNF146:DNF147 DXB146:DXB147 EGX146:EGX147 EQT146:EQT147 FAP146:FAP147 FKL146:FKL147 FUH146:FUH147 GED146:GED147 GNZ146:GNZ147 GXV146:GXV147 HHR146:HHR147 HRN146:HRN147 IBJ146:IBJ147 ILF146:ILF147 IVB146:IVB147 JEX146:JEX147 JOT146:JOT147 JYP146:JYP147 KIL146:KIL147 KSH146:KSH147 LCD146:LCD147 LLZ146:LLZ147 LVV146:LVV147 MFR146:MFR147 MPN146:MPN147 MZJ146:MZJ147 NJF146:NJF147 NTB146:NTB147 OCX146:OCX147 OMT146:OMT147 OWP146:OWP147 PGL146:PGL147 PQH146:PQH147 QAD146:QAD147 QJZ146:QJZ147 QTV146:QTV147 RDR146:RDR147 RNN146:RNN147 RXJ146:RXJ147 SHF146:SHF147 SRB146:SRB147 TAX146:TAX147 TKT146:TKT147 TUP146:TUP147 UEL146:UEL147 UOH146:UOH147 UYD146:UYD147 VHZ146:VHZ147 VRV146:VRV147 WBR146:WBR147 WLN146:WLN147 WVJ146:WVJ147 B65682:B65683 IX65682:IX65683 ST65682:ST65683 ACP65682:ACP65683 AML65682:AML65683 AWH65682:AWH65683 BGD65682:BGD65683 BPZ65682:BPZ65683 BZV65682:BZV65683 CJR65682:CJR65683 CTN65682:CTN65683 DDJ65682:DDJ65683 DNF65682:DNF65683 DXB65682:DXB65683 EGX65682:EGX65683 EQT65682:EQT65683 FAP65682:FAP65683 FKL65682:FKL65683 FUH65682:FUH65683 GED65682:GED65683 GNZ65682:GNZ65683 GXV65682:GXV65683 HHR65682:HHR65683 HRN65682:HRN65683 IBJ65682:IBJ65683 ILF65682:ILF65683 IVB65682:IVB65683 JEX65682:JEX65683 JOT65682:JOT65683 JYP65682:JYP65683 KIL65682:KIL65683 KSH65682:KSH65683 LCD65682:LCD65683 LLZ65682:LLZ65683 LVV65682:LVV65683 MFR65682:MFR65683 MPN65682:MPN65683 MZJ65682:MZJ65683 NJF65682:NJF65683 NTB65682:NTB65683 OCX65682:OCX65683 OMT65682:OMT65683 OWP65682:OWP65683 PGL65682:PGL65683 PQH65682:PQH65683 QAD65682:QAD65683 QJZ65682:QJZ65683 QTV65682:QTV65683 RDR65682:RDR65683 RNN65682:RNN65683 RXJ65682:RXJ65683 SHF65682:SHF65683 SRB65682:SRB65683 TAX65682:TAX65683 TKT65682:TKT65683 TUP65682:TUP65683 UEL65682:UEL65683 UOH65682:UOH65683 UYD65682:UYD65683 VHZ65682:VHZ65683 VRV65682:VRV65683 WBR65682:WBR65683 WLN65682:WLN65683 WVJ65682:WVJ65683 B131218:B131219 IX131218:IX131219 ST131218:ST131219 ACP131218:ACP131219 AML131218:AML131219 AWH131218:AWH131219 BGD131218:BGD131219 BPZ131218:BPZ131219 BZV131218:BZV131219 CJR131218:CJR131219 CTN131218:CTN131219 DDJ131218:DDJ131219 DNF131218:DNF131219 DXB131218:DXB131219 EGX131218:EGX131219 EQT131218:EQT131219 FAP131218:FAP131219 FKL131218:FKL131219 FUH131218:FUH131219 GED131218:GED131219 GNZ131218:GNZ131219 GXV131218:GXV131219 HHR131218:HHR131219 HRN131218:HRN131219 IBJ131218:IBJ131219 ILF131218:ILF131219 IVB131218:IVB131219 JEX131218:JEX131219 JOT131218:JOT131219 JYP131218:JYP131219 KIL131218:KIL131219 KSH131218:KSH131219 LCD131218:LCD131219 LLZ131218:LLZ131219 LVV131218:LVV131219 MFR131218:MFR131219 MPN131218:MPN131219 MZJ131218:MZJ131219 NJF131218:NJF131219 NTB131218:NTB131219 OCX131218:OCX131219 OMT131218:OMT131219 OWP131218:OWP131219 PGL131218:PGL131219 PQH131218:PQH131219 QAD131218:QAD131219 QJZ131218:QJZ131219 QTV131218:QTV131219 RDR131218:RDR131219 RNN131218:RNN131219 RXJ131218:RXJ131219 SHF131218:SHF131219 SRB131218:SRB131219 TAX131218:TAX131219 TKT131218:TKT131219 TUP131218:TUP131219 UEL131218:UEL131219 UOH131218:UOH131219 UYD131218:UYD131219 VHZ131218:VHZ131219 VRV131218:VRV131219 WBR131218:WBR131219 WLN131218:WLN131219 WVJ131218:WVJ131219 B196754:B196755 IX196754:IX196755 ST196754:ST196755 ACP196754:ACP196755 AML196754:AML196755 AWH196754:AWH196755 BGD196754:BGD196755 BPZ196754:BPZ196755 BZV196754:BZV196755 CJR196754:CJR196755 CTN196754:CTN196755 DDJ196754:DDJ196755 DNF196754:DNF196755 DXB196754:DXB196755 EGX196754:EGX196755 EQT196754:EQT196755 FAP196754:FAP196755 FKL196754:FKL196755 FUH196754:FUH196755 GED196754:GED196755 GNZ196754:GNZ196755 GXV196754:GXV196755 HHR196754:HHR196755 HRN196754:HRN196755 IBJ196754:IBJ196755 ILF196754:ILF196755 IVB196754:IVB196755 JEX196754:JEX196755 JOT196754:JOT196755 JYP196754:JYP196755 KIL196754:KIL196755 KSH196754:KSH196755 LCD196754:LCD196755 LLZ196754:LLZ196755 LVV196754:LVV196755 MFR196754:MFR196755 MPN196754:MPN196755 MZJ196754:MZJ196755 NJF196754:NJF196755 NTB196754:NTB196755 OCX196754:OCX196755 OMT196754:OMT196755 OWP196754:OWP196755 PGL196754:PGL196755 PQH196754:PQH196755 QAD196754:QAD196755 QJZ196754:QJZ196755 QTV196754:QTV196755 RDR196754:RDR196755 RNN196754:RNN196755 RXJ196754:RXJ196755 SHF196754:SHF196755 SRB196754:SRB196755 TAX196754:TAX196755 TKT196754:TKT196755 TUP196754:TUP196755 UEL196754:UEL196755 UOH196754:UOH196755 UYD196754:UYD196755 VHZ196754:VHZ196755 VRV196754:VRV196755 WBR196754:WBR196755 WLN196754:WLN196755 WVJ196754:WVJ196755 B262290:B262291 IX262290:IX262291 ST262290:ST262291 ACP262290:ACP262291 AML262290:AML262291 AWH262290:AWH262291 BGD262290:BGD262291 BPZ262290:BPZ262291 BZV262290:BZV262291 CJR262290:CJR262291 CTN262290:CTN262291 DDJ262290:DDJ262291 DNF262290:DNF262291 DXB262290:DXB262291 EGX262290:EGX262291 EQT262290:EQT262291 FAP262290:FAP262291 FKL262290:FKL262291 FUH262290:FUH262291 GED262290:GED262291 GNZ262290:GNZ262291 GXV262290:GXV262291 HHR262290:HHR262291 HRN262290:HRN262291 IBJ262290:IBJ262291 ILF262290:ILF262291 IVB262290:IVB262291 JEX262290:JEX262291 JOT262290:JOT262291 JYP262290:JYP262291 KIL262290:KIL262291 KSH262290:KSH262291 LCD262290:LCD262291 LLZ262290:LLZ262291 LVV262290:LVV262291 MFR262290:MFR262291 MPN262290:MPN262291 MZJ262290:MZJ262291 NJF262290:NJF262291 NTB262290:NTB262291 OCX262290:OCX262291 OMT262290:OMT262291 OWP262290:OWP262291 PGL262290:PGL262291 PQH262290:PQH262291 QAD262290:QAD262291 QJZ262290:QJZ262291 QTV262290:QTV262291 RDR262290:RDR262291 RNN262290:RNN262291 RXJ262290:RXJ262291 SHF262290:SHF262291 SRB262290:SRB262291 TAX262290:TAX262291 TKT262290:TKT262291 TUP262290:TUP262291 UEL262290:UEL262291 UOH262290:UOH262291 UYD262290:UYD262291 VHZ262290:VHZ262291 VRV262290:VRV262291 WBR262290:WBR262291 WLN262290:WLN262291 WVJ262290:WVJ262291 B327826:B327827 IX327826:IX327827 ST327826:ST327827 ACP327826:ACP327827 AML327826:AML327827 AWH327826:AWH327827 BGD327826:BGD327827 BPZ327826:BPZ327827 BZV327826:BZV327827 CJR327826:CJR327827 CTN327826:CTN327827 DDJ327826:DDJ327827 DNF327826:DNF327827 DXB327826:DXB327827 EGX327826:EGX327827 EQT327826:EQT327827 FAP327826:FAP327827 FKL327826:FKL327827 FUH327826:FUH327827 GED327826:GED327827 GNZ327826:GNZ327827 GXV327826:GXV327827 HHR327826:HHR327827 HRN327826:HRN327827 IBJ327826:IBJ327827 ILF327826:ILF327827 IVB327826:IVB327827 JEX327826:JEX327827 JOT327826:JOT327827 JYP327826:JYP327827 KIL327826:KIL327827 KSH327826:KSH327827 LCD327826:LCD327827 LLZ327826:LLZ327827 LVV327826:LVV327827 MFR327826:MFR327827 MPN327826:MPN327827 MZJ327826:MZJ327827 NJF327826:NJF327827 NTB327826:NTB327827 OCX327826:OCX327827 OMT327826:OMT327827 OWP327826:OWP327827 PGL327826:PGL327827 PQH327826:PQH327827 QAD327826:QAD327827 QJZ327826:QJZ327827 QTV327826:QTV327827 RDR327826:RDR327827 RNN327826:RNN327827 RXJ327826:RXJ327827 SHF327826:SHF327827 SRB327826:SRB327827 TAX327826:TAX327827 TKT327826:TKT327827 TUP327826:TUP327827 UEL327826:UEL327827 UOH327826:UOH327827 UYD327826:UYD327827 VHZ327826:VHZ327827 VRV327826:VRV327827 WBR327826:WBR327827 WLN327826:WLN327827 WVJ327826:WVJ327827 B393362:B393363 IX393362:IX393363 ST393362:ST393363 ACP393362:ACP393363 AML393362:AML393363 AWH393362:AWH393363 BGD393362:BGD393363 BPZ393362:BPZ393363 BZV393362:BZV393363 CJR393362:CJR393363 CTN393362:CTN393363 DDJ393362:DDJ393363 DNF393362:DNF393363 DXB393362:DXB393363 EGX393362:EGX393363 EQT393362:EQT393363 FAP393362:FAP393363 FKL393362:FKL393363 FUH393362:FUH393363 GED393362:GED393363 GNZ393362:GNZ393363 GXV393362:GXV393363 HHR393362:HHR393363 HRN393362:HRN393363 IBJ393362:IBJ393363 ILF393362:ILF393363 IVB393362:IVB393363 JEX393362:JEX393363 JOT393362:JOT393363 JYP393362:JYP393363 KIL393362:KIL393363 KSH393362:KSH393363 LCD393362:LCD393363 LLZ393362:LLZ393363 LVV393362:LVV393363 MFR393362:MFR393363 MPN393362:MPN393363 MZJ393362:MZJ393363 NJF393362:NJF393363 NTB393362:NTB393363 OCX393362:OCX393363 OMT393362:OMT393363 OWP393362:OWP393363 PGL393362:PGL393363 PQH393362:PQH393363 QAD393362:QAD393363 QJZ393362:QJZ393363 QTV393362:QTV393363 RDR393362:RDR393363 RNN393362:RNN393363 RXJ393362:RXJ393363 SHF393362:SHF393363 SRB393362:SRB393363 TAX393362:TAX393363 TKT393362:TKT393363 TUP393362:TUP393363 UEL393362:UEL393363 UOH393362:UOH393363 UYD393362:UYD393363 VHZ393362:VHZ393363 VRV393362:VRV393363 WBR393362:WBR393363 WLN393362:WLN393363 WVJ393362:WVJ393363 B458898:B458899 IX458898:IX458899 ST458898:ST458899 ACP458898:ACP458899 AML458898:AML458899 AWH458898:AWH458899 BGD458898:BGD458899 BPZ458898:BPZ458899 BZV458898:BZV458899 CJR458898:CJR458899 CTN458898:CTN458899 DDJ458898:DDJ458899 DNF458898:DNF458899 DXB458898:DXB458899 EGX458898:EGX458899 EQT458898:EQT458899 FAP458898:FAP458899 FKL458898:FKL458899 FUH458898:FUH458899 GED458898:GED458899 GNZ458898:GNZ458899 GXV458898:GXV458899 HHR458898:HHR458899 HRN458898:HRN458899 IBJ458898:IBJ458899 ILF458898:ILF458899 IVB458898:IVB458899 JEX458898:JEX458899 JOT458898:JOT458899 JYP458898:JYP458899 KIL458898:KIL458899 KSH458898:KSH458899 LCD458898:LCD458899 LLZ458898:LLZ458899 LVV458898:LVV458899 MFR458898:MFR458899 MPN458898:MPN458899 MZJ458898:MZJ458899 NJF458898:NJF458899 NTB458898:NTB458899 OCX458898:OCX458899 OMT458898:OMT458899 OWP458898:OWP458899 PGL458898:PGL458899 PQH458898:PQH458899 QAD458898:QAD458899 QJZ458898:QJZ458899 QTV458898:QTV458899 RDR458898:RDR458899 RNN458898:RNN458899 RXJ458898:RXJ458899 SHF458898:SHF458899 SRB458898:SRB458899 TAX458898:TAX458899 TKT458898:TKT458899 TUP458898:TUP458899 UEL458898:UEL458899 UOH458898:UOH458899 UYD458898:UYD458899 VHZ458898:VHZ458899 VRV458898:VRV458899 WBR458898:WBR458899 WLN458898:WLN458899 WVJ458898:WVJ458899 B524434:B524435 IX524434:IX524435 ST524434:ST524435 ACP524434:ACP524435 AML524434:AML524435 AWH524434:AWH524435 BGD524434:BGD524435 BPZ524434:BPZ524435 BZV524434:BZV524435 CJR524434:CJR524435 CTN524434:CTN524435 DDJ524434:DDJ524435 DNF524434:DNF524435 DXB524434:DXB524435 EGX524434:EGX524435 EQT524434:EQT524435 FAP524434:FAP524435 FKL524434:FKL524435 FUH524434:FUH524435 GED524434:GED524435 GNZ524434:GNZ524435 GXV524434:GXV524435 HHR524434:HHR524435 HRN524434:HRN524435 IBJ524434:IBJ524435 ILF524434:ILF524435 IVB524434:IVB524435 JEX524434:JEX524435 JOT524434:JOT524435 JYP524434:JYP524435 KIL524434:KIL524435 KSH524434:KSH524435 LCD524434:LCD524435 LLZ524434:LLZ524435 LVV524434:LVV524435 MFR524434:MFR524435 MPN524434:MPN524435 MZJ524434:MZJ524435 NJF524434:NJF524435 NTB524434:NTB524435 OCX524434:OCX524435 OMT524434:OMT524435 OWP524434:OWP524435 PGL524434:PGL524435 PQH524434:PQH524435 QAD524434:QAD524435 QJZ524434:QJZ524435 QTV524434:QTV524435 RDR524434:RDR524435 RNN524434:RNN524435 RXJ524434:RXJ524435 SHF524434:SHF524435 SRB524434:SRB524435 TAX524434:TAX524435 TKT524434:TKT524435 TUP524434:TUP524435 UEL524434:UEL524435 UOH524434:UOH524435 UYD524434:UYD524435 VHZ524434:VHZ524435 VRV524434:VRV524435 WBR524434:WBR524435 WLN524434:WLN524435 WVJ524434:WVJ524435 B589970:B589971 IX589970:IX589971 ST589970:ST589971 ACP589970:ACP589971 AML589970:AML589971 AWH589970:AWH589971 BGD589970:BGD589971 BPZ589970:BPZ589971 BZV589970:BZV589971 CJR589970:CJR589971 CTN589970:CTN589971 DDJ589970:DDJ589971 DNF589970:DNF589971 DXB589970:DXB589971 EGX589970:EGX589971 EQT589970:EQT589971 FAP589970:FAP589971 FKL589970:FKL589971 FUH589970:FUH589971 GED589970:GED589971 GNZ589970:GNZ589971 GXV589970:GXV589971 HHR589970:HHR589971 HRN589970:HRN589971 IBJ589970:IBJ589971 ILF589970:ILF589971 IVB589970:IVB589971 JEX589970:JEX589971 JOT589970:JOT589971 JYP589970:JYP589971 KIL589970:KIL589971 KSH589970:KSH589971 LCD589970:LCD589971 LLZ589970:LLZ589971 LVV589970:LVV589971 MFR589970:MFR589971 MPN589970:MPN589971 MZJ589970:MZJ589971 NJF589970:NJF589971 NTB589970:NTB589971 OCX589970:OCX589971 OMT589970:OMT589971 OWP589970:OWP589971 PGL589970:PGL589971 PQH589970:PQH589971 QAD589970:QAD589971 QJZ589970:QJZ589971 QTV589970:QTV589971 RDR589970:RDR589971 RNN589970:RNN589971 RXJ589970:RXJ589971 SHF589970:SHF589971 SRB589970:SRB589971 TAX589970:TAX589971 TKT589970:TKT589971 TUP589970:TUP589971 UEL589970:UEL589971 UOH589970:UOH589971 UYD589970:UYD589971 VHZ589970:VHZ589971 VRV589970:VRV589971 WBR589970:WBR589971 WLN589970:WLN589971 WVJ589970:WVJ589971 B655506:B655507 IX655506:IX655507 ST655506:ST655507 ACP655506:ACP655507 AML655506:AML655507 AWH655506:AWH655507 BGD655506:BGD655507 BPZ655506:BPZ655507 BZV655506:BZV655507 CJR655506:CJR655507 CTN655506:CTN655507 DDJ655506:DDJ655507 DNF655506:DNF655507 DXB655506:DXB655507 EGX655506:EGX655507 EQT655506:EQT655507 FAP655506:FAP655507 FKL655506:FKL655507 FUH655506:FUH655507 GED655506:GED655507 GNZ655506:GNZ655507 GXV655506:GXV655507 HHR655506:HHR655507 HRN655506:HRN655507 IBJ655506:IBJ655507 ILF655506:ILF655507 IVB655506:IVB655507 JEX655506:JEX655507 JOT655506:JOT655507 JYP655506:JYP655507 KIL655506:KIL655507 KSH655506:KSH655507 LCD655506:LCD655507 LLZ655506:LLZ655507 LVV655506:LVV655507 MFR655506:MFR655507 MPN655506:MPN655507 MZJ655506:MZJ655507 NJF655506:NJF655507 NTB655506:NTB655507 OCX655506:OCX655507 OMT655506:OMT655507 OWP655506:OWP655507 PGL655506:PGL655507 PQH655506:PQH655507 QAD655506:QAD655507 QJZ655506:QJZ655507 QTV655506:QTV655507 RDR655506:RDR655507 RNN655506:RNN655507 RXJ655506:RXJ655507 SHF655506:SHF655507 SRB655506:SRB655507 TAX655506:TAX655507 TKT655506:TKT655507 TUP655506:TUP655507 UEL655506:UEL655507 UOH655506:UOH655507 UYD655506:UYD655507 VHZ655506:VHZ655507 VRV655506:VRV655507 WBR655506:WBR655507 WLN655506:WLN655507 WVJ655506:WVJ655507 B721042:B721043 IX721042:IX721043 ST721042:ST721043 ACP721042:ACP721043 AML721042:AML721043 AWH721042:AWH721043 BGD721042:BGD721043 BPZ721042:BPZ721043 BZV721042:BZV721043 CJR721042:CJR721043 CTN721042:CTN721043 DDJ721042:DDJ721043 DNF721042:DNF721043 DXB721042:DXB721043 EGX721042:EGX721043 EQT721042:EQT721043 FAP721042:FAP721043 FKL721042:FKL721043 FUH721042:FUH721043 GED721042:GED721043 GNZ721042:GNZ721043 GXV721042:GXV721043 HHR721042:HHR721043 HRN721042:HRN721043 IBJ721042:IBJ721043 ILF721042:ILF721043 IVB721042:IVB721043 JEX721042:JEX721043 JOT721042:JOT721043 JYP721042:JYP721043 KIL721042:KIL721043 KSH721042:KSH721043 LCD721042:LCD721043 LLZ721042:LLZ721043 LVV721042:LVV721043 MFR721042:MFR721043 MPN721042:MPN721043 MZJ721042:MZJ721043 NJF721042:NJF721043 NTB721042:NTB721043 OCX721042:OCX721043 OMT721042:OMT721043 OWP721042:OWP721043 PGL721042:PGL721043 PQH721042:PQH721043 QAD721042:QAD721043 QJZ721042:QJZ721043 QTV721042:QTV721043 RDR721042:RDR721043 RNN721042:RNN721043 RXJ721042:RXJ721043 SHF721042:SHF721043 SRB721042:SRB721043 TAX721042:TAX721043 TKT721042:TKT721043 TUP721042:TUP721043 UEL721042:UEL721043 UOH721042:UOH721043 UYD721042:UYD721043 VHZ721042:VHZ721043 VRV721042:VRV721043 WBR721042:WBR721043 WLN721042:WLN721043 WVJ721042:WVJ721043 B786578:B786579 IX786578:IX786579 ST786578:ST786579 ACP786578:ACP786579 AML786578:AML786579 AWH786578:AWH786579 BGD786578:BGD786579 BPZ786578:BPZ786579 BZV786578:BZV786579 CJR786578:CJR786579 CTN786578:CTN786579 DDJ786578:DDJ786579 DNF786578:DNF786579 DXB786578:DXB786579 EGX786578:EGX786579 EQT786578:EQT786579 FAP786578:FAP786579 FKL786578:FKL786579 FUH786578:FUH786579 GED786578:GED786579 GNZ786578:GNZ786579 GXV786578:GXV786579 HHR786578:HHR786579 HRN786578:HRN786579 IBJ786578:IBJ786579 ILF786578:ILF786579 IVB786578:IVB786579 JEX786578:JEX786579 JOT786578:JOT786579 JYP786578:JYP786579 KIL786578:KIL786579 KSH786578:KSH786579 LCD786578:LCD786579 LLZ786578:LLZ786579 LVV786578:LVV786579 MFR786578:MFR786579 MPN786578:MPN786579 MZJ786578:MZJ786579 NJF786578:NJF786579 NTB786578:NTB786579 OCX786578:OCX786579 OMT786578:OMT786579 OWP786578:OWP786579 PGL786578:PGL786579 PQH786578:PQH786579 QAD786578:QAD786579 QJZ786578:QJZ786579 QTV786578:QTV786579 RDR786578:RDR786579 RNN786578:RNN786579 RXJ786578:RXJ786579 SHF786578:SHF786579 SRB786578:SRB786579 TAX786578:TAX786579 TKT786578:TKT786579 TUP786578:TUP786579 UEL786578:UEL786579 UOH786578:UOH786579 UYD786578:UYD786579 VHZ786578:VHZ786579 VRV786578:VRV786579 WBR786578:WBR786579 WLN786578:WLN786579 WVJ786578:WVJ786579 B852114:B852115 IX852114:IX852115 ST852114:ST852115 ACP852114:ACP852115 AML852114:AML852115 AWH852114:AWH852115 BGD852114:BGD852115 BPZ852114:BPZ852115 BZV852114:BZV852115 CJR852114:CJR852115 CTN852114:CTN852115 DDJ852114:DDJ852115 DNF852114:DNF852115 DXB852114:DXB852115 EGX852114:EGX852115 EQT852114:EQT852115 FAP852114:FAP852115 FKL852114:FKL852115 FUH852114:FUH852115 GED852114:GED852115 GNZ852114:GNZ852115 GXV852114:GXV852115 HHR852114:HHR852115 HRN852114:HRN852115 IBJ852114:IBJ852115 ILF852114:ILF852115 IVB852114:IVB852115 JEX852114:JEX852115 JOT852114:JOT852115 JYP852114:JYP852115 KIL852114:KIL852115 KSH852114:KSH852115 LCD852114:LCD852115 LLZ852114:LLZ852115 LVV852114:LVV852115 MFR852114:MFR852115 MPN852114:MPN852115 MZJ852114:MZJ852115 NJF852114:NJF852115 NTB852114:NTB852115 OCX852114:OCX852115 OMT852114:OMT852115 OWP852114:OWP852115 PGL852114:PGL852115 PQH852114:PQH852115 QAD852114:QAD852115 QJZ852114:QJZ852115 QTV852114:QTV852115 RDR852114:RDR852115 RNN852114:RNN852115 RXJ852114:RXJ852115 SHF852114:SHF852115 SRB852114:SRB852115 TAX852114:TAX852115 TKT852114:TKT852115 TUP852114:TUP852115 UEL852114:UEL852115 UOH852114:UOH852115 UYD852114:UYD852115 VHZ852114:VHZ852115 VRV852114:VRV852115 WBR852114:WBR852115 WLN852114:WLN852115 WVJ852114:WVJ852115 B917650:B917651 IX917650:IX917651 ST917650:ST917651 ACP917650:ACP917651 AML917650:AML917651 AWH917650:AWH917651 BGD917650:BGD917651 BPZ917650:BPZ917651 BZV917650:BZV917651 CJR917650:CJR917651 CTN917650:CTN917651 DDJ917650:DDJ917651 DNF917650:DNF917651 DXB917650:DXB917651 EGX917650:EGX917651 EQT917650:EQT917651 FAP917650:FAP917651 FKL917650:FKL917651 FUH917650:FUH917651 GED917650:GED917651 GNZ917650:GNZ917651 GXV917650:GXV917651 HHR917650:HHR917651 HRN917650:HRN917651 IBJ917650:IBJ917651 ILF917650:ILF917651 IVB917650:IVB917651 JEX917650:JEX917651 JOT917650:JOT917651 JYP917650:JYP917651 KIL917650:KIL917651 KSH917650:KSH917651 LCD917650:LCD917651 LLZ917650:LLZ917651 LVV917650:LVV917651 MFR917650:MFR917651 MPN917650:MPN917651 MZJ917650:MZJ917651 NJF917650:NJF917651 NTB917650:NTB917651 OCX917650:OCX917651 OMT917650:OMT917651 OWP917650:OWP917651 PGL917650:PGL917651 PQH917650:PQH917651 QAD917650:QAD917651 QJZ917650:QJZ917651 QTV917650:QTV917651 RDR917650:RDR917651 RNN917650:RNN917651 RXJ917650:RXJ917651 SHF917650:SHF917651 SRB917650:SRB917651 TAX917650:TAX917651 TKT917650:TKT917651 TUP917650:TUP917651 UEL917650:UEL917651 UOH917650:UOH917651 UYD917650:UYD917651 VHZ917650:VHZ917651 VRV917650:VRV917651 WBR917650:WBR917651 WLN917650:WLN917651 WVJ917650:WVJ917651 B983186:B983187 IX983186:IX983187 ST983186:ST983187 ACP983186:ACP983187 AML983186:AML983187 AWH983186:AWH983187 BGD983186:BGD983187 BPZ983186:BPZ983187 BZV983186:BZV983187 CJR983186:CJR983187 CTN983186:CTN983187 DDJ983186:DDJ983187 DNF983186:DNF983187 DXB983186:DXB983187 EGX983186:EGX983187 EQT983186:EQT983187 FAP983186:FAP983187 FKL983186:FKL983187 FUH983186:FUH983187 GED983186:GED983187 GNZ983186:GNZ983187 GXV983186:GXV983187 HHR983186:HHR983187 HRN983186:HRN983187 IBJ983186:IBJ983187 ILF983186:ILF983187 IVB983186:IVB983187 JEX983186:JEX983187 JOT983186:JOT983187 JYP983186:JYP983187 KIL983186:KIL983187 KSH983186:KSH983187 LCD983186:LCD983187 LLZ983186:LLZ983187 LVV983186:LVV983187 MFR983186:MFR983187 MPN983186:MPN983187 MZJ983186:MZJ983187 NJF983186:NJF983187 NTB983186:NTB983187 OCX983186:OCX983187 OMT983186:OMT983187 OWP983186:OWP983187 PGL983186:PGL983187 PQH983186:PQH983187 QAD983186:QAD983187 QJZ983186:QJZ983187 QTV983186:QTV983187 RDR983186:RDR983187 RNN983186:RNN983187 RXJ983186:RXJ983187 SHF983186:SHF983187 SRB983186:SRB983187 TAX983186:TAX983187 TKT983186:TKT983187 TUP983186:TUP983187 UEL983186:UEL983187 UOH983186:UOH983187 UYD983186:UYD983187 VHZ983186:VHZ983187 VRV983186:VRV983187 WBR983186:WBR983187 WLN983186:WLN983187 WVJ983186:WVJ983187 E116:E117 JA116:JA117 SW116:SW117 ACS116:ACS117 AMO116:AMO117 AWK116:AWK117 BGG116:BGG117 BQC116:BQC117 BZY116:BZY117 CJU116:CJU117 CTQ116:CTQ117 DDM116:DDM117 DNI116:DNI117 DXE116:DXE117 EHA116:EHA117 EQW116:EQW117 FAS116:FAS117 FKO116:FKO117 FUK116:FUK117 GEG116:GEG117 GOC116:GOC117 GXY116:GXY117 HHU116:HHU117 HRQ116:HRQ117 IBM116:IBM117 ILI116:ILI117 IVE116:IVE117 JFA116:JFA117 JOW116:JOW117 JYS116:JYS117 KIO116:KIO117 KSK116:KSK117 LCG116:LCG117 LMC116:LMC117 LVY116:LVY117 MFU116:MFU117 MPQ116:MPQ117 MZM116:MZM117 NJI116:NJI117 NTE116:NTE117 ODA116:ODA117 OMW116:OMW117 OWS116:OWS117 PGO116:PGO117 PQK116:PQK117 QAG116:QAG117 QKC116:QKC117 QTY116:QTY117 RDU116:RDU117 RNQ116:RNQ117 RXM116:RXM117 SHI116:SHI117 SRE116:SRE117 TBA116:TBA117 TKW116:TKW117 TUS116:TUS117 UEO116:UEO117 UOK116:UOK117 UYG116:UYG117 VIC116:VIC117 VRY116:VRY117 WBU116:WBU117 WLQ116:WLQ117 WVM116:WVM117 E65652:E65653 JA65652:JA65653 SW65652:SW65653 ACS65652:ACS65653 AMO65652:AMO65653 AWK65652:AWK65653 BGG65652:BGG65653 BQC65652:BQC65653 BZY65652:BZY65653 CJU65652:CJU65653 CTQ65652:CTQ65653 DDM65652:DDM65653 DNI65652:DNI65653 DXE65652:DXE65653 EHA65652:EHA65653 EQW65652:EQW65653 FAS65652:FAS65653 FKO65652:FKO65653 FUK65652:FUK65653 GEG65652:GEG65653 GOC65652:GOC65653 GXY65652:GXY65653 HHU65652:HHU65653 HRQ65652:HRQ65653 IBM65652:IBM65653 ILI65652:ILI65653 IVE65652:IVE65653 JFA65652:JFA65653 JOW65652:JOW65653 JYS65652:JYS65653 KIO65652:KIO65653 KSK65652:KSK65653 LCG65652:LCG65653 LMC65652:LMC65653 LVY65652:LVY65653 MFU65652:MFU65653 MPQ65652:MPQ65653 MZM65652:MZM65653 NJI65652:NJI65653 NTE65652:NTE65653 ODA65652:ODA65653 OMW65652:OMW65653 OWS65652:OWS65653 PGO65652:PGO65653 PQK65652:PQK65653 QAG65652:QAG65653 QKC65652:QKC65653 QTY65652:QTY65653 RDU65652:RDU65653 RNQ65652:RNQ65653 RXM65652:RXM65653 SHI65652:SHI65653 SRE65652:SRE65653 TBA65652:TBA65653 TKW65652:TKW65653 TUS65652:TUS65653 UEO65652:UEO65653 UOK65652:UOK65653 UYG65652:UYG65653 VIC65652:VIC65653 VRY65652:VRY65653 WBU65652:WBU65653 WLQ65652:WLQ65653 WVM65652:WVM65653 E131188:E131189 JA131188:JA131189 SW131188:SW131189 ACS131188:ACS131189 AMO131188:AMO131189 AWK131188:AWK131189 BGG131188:BGG131189 BQC131188:BQC131189 BZY131188:BZY131189 CJU131188:CJU131189 CTQ131188:CTQ131189 DDM131188:DDM131189 DNI131188:DNI131189 DXE131188:DXE131189 EHA131188:EHA131189 EQW131188:EQW131189 FAS131188:FAS131189 FKO131188:FKO131189 FUK131188:FUK131189 GEG131188:GEG131189 GOC131188:GOC131189 GXY131188:GXY131189 HHU131188:HHU131189 HRQ131188:HRQ131189 IBM131188:IBM131189 ILI131188:ILI131189 IVE131188:IVE131189 JFA131188:JFA131189 JOW131188:JOW131189 JYS131188:JYS131189 KIO131188:KIO131189 KSK131188:KSK131189 LCG131188:LCG131189 LMC131188:LMC131189 LVY131188:LVY131189 MFU131188:MFU131189 MPQ131188:MPQ131189 MZM131188:MZM131189 NJI131188:NJI131189 NTE131188:NTE131189 ODA131188:ODA131189 OMW131188:OMW131189 OWS131188:OWS131189 PGO131188:PGO131189 PQK131188:PQK131189 QAG131188:QAG131189 QKC131188:QKC131189 QTY131188:QTY131189 RDU131188:RDU131189 RNQ131188:RNQ131189 RXM131188:RXM131189 SHI131188:SHI131189 SRE131188:SRE131189 TBA131188:TBA131189 TKW131188:TKW131189 TUS131188:TUS131189 UEO131188:UEO131189 UOK131188:UOK131189 UYG131188:UYG131189 VIC131188:VIC131189 VRY131188:VRY131189 WBU131188:WBU131189 WLQ131188:WLQ131189 WVM131188:WVM131189 E196724:E196725 JA196724:JA196725 SW196724:SW196725 ACS196724:ACS196725 AMO196724:AMO196725 AWK196724:AWK196725 BGG196724:BGG196725 BQC196724:BQC196725 BZY196724:BZY196725 CJU196724:CJU196725 CTQ196724:CTQ196725 DDM196724:DDM196725 DNI196724:DNI196725 DXE196724:DXE196725 EHA196724:EHA196725 EQW196724:EQW196725 FAS196724:FAS196725 FKO196724:FKO196725 FUK196724:FUK196725 GEG196724:GEG196725 GOC196724:GOC196725 GXY196724:GXY196725 HHU196724:HHU196725 HRQ196724:HRQ196725 IBM196724:IBM196725 ILI196724:ILI196725 IVE196724:IVE196725 JFA196724:JFA196725 JOW196724:JOW196725 JYS196724:JYS196725 KIO196724:KIO196725 KSK196724:KSK196725 LCG196724:LCG196725 LMC196724:LMC196725 LVY196724:LVY196725 MFU196724:MFU196725 MPQ196724:MPQ196725 MZM196724:MZM196725 NJI196724:NJI196725 NTE196724:NTE196725 ODA196724:ODA196725 OMW196724:OMW196725 OWS196724:OWS196725 PGO196724:PGO196725 PQK196724:PQK196725 QAG196724:QAG196725 QKC196724:QKC196725 QTY196724:QTY196725 RDU196724:RDU196725 RNQ196724:RNQ196725 RXM196724:RXM196725 SHI196724:SHI196725 SRE196724:SRE196725 TBA196724:TBA196725 TKW196724:TKW196725 TUS196724:TUS196725 UEO196724:UEO196725 UOK196724:UOK196725 UYG196724:UYG196725 VIC196724:VIC196725 VRY196724:VRY196725 WBU196724:WBU196725 WLQ196724:WLQ196725 WVM196724:WVM196725 E262260:E262261 JA262260:JA262261 SW262260:SW262261 ACS262260:ACS262261 AMO262260:AMO262261 AWK262260:AWK262261 BGG262260:BGG262261 BQC262260:BQC262261 BZY262260:BZY262261 CJU262260:CJU262261 CTQ262260:CTQ262261 DDM262260:DDM262261 DNI262260:DNI262261 DXE262260:DXE262261 EHA262260:EHA262261 EQW262260:EQW262261 FAS262260:FAS262261 FKO262260:FKO262261 FUK262260:FUK262261 GEG262260:GEG262261 GOC262260:GOC262261 GXY262260:GXY262261 HHU262260:HHU262261 HRQ262260:HRQ262261 IBM262260:IBM262261 ILI262260:ILI262261 IVE262260:IVE262261 JFA262260:JFA262261 JOW262260:JOW262261 JYS262260:JYS262261 KIO262260:KIO262261 KSK262260:KSK262261 LCG262260:LCG262261 LMC262260:LMC262261 LVY262260:LVY262261 MFU262260:MFU262261 MPQ262260:MPQ262261 MZM262260:MZM262261 NJI262260:NJI262261 NTE262260:NTE262261 ODA262260:ODA262261 OMW262260:OMW262261 OWS262260:OWS262261 PGO262260:PGO262261 PQK262260:PQK262261 QAG262260:QAG262261 QKC262260:QKC262261 QTY262260:QTY262261 RDU262260:RDU262261 RNQ262260:RNQ262261 RXM262260:RXM262261 SHI262260:SHI262261 SRE262260:SRE262261 TBA262260:TBA262261 TKW262260:TKW262261 TUS262260:TUS262261 UEO262260:UEO262261 UOK262260:UOK262261 UYG262260:UYG262261 VIC262260:VIC262261 VRY262260:VRY262261 WBU262260:WBU262261 WLQ262260:WLQ262261 WVM262260:WVM262261 E327796:E327797 JA327796:JA327797 SW327796:SW327797 ACS327796:ACS327797 AMO327796:AMO327797 AWK327796:AWK327797 BGG327796:BGG327797 BQC327796:BQC327797 BZY327796:BZY327797 CJU327796:CJU327797 CTQ327796:CTQ327797 DDM327796:DDM327797 DNI327796:DNI327797 DXE327796:DXE327797 EHA327796:EHA327797 EQW327796:EQW327797 FAS327796:FAS327797 FKO327796:FKO327797 FUK327796:FUK327797 GEG327796:GEG327797 GOC327796:GOC327797 GXY327796:GXY327797 HHU327796:HHU327797 HRQ327796:HRQ327797 IBM327796:IBM327797 ILI327796:ILI327797 IVE327796:IVE327797 JFA327796:JFA327797 JOW327796:JOW327797 JYS327796:JYS327797 KIO327796:KIO327797 KSK327796:KSK327797 LCG327796:LCG327797 LMC327796:LMC327797 LVY327796:LVY327797 MFU327796:MFU327797 MPQ327796:MPQ327797 MZM327796:MZM327797 NJI327796:NJI327797 NTE327796:NTE327797 ODA327796:ODA327797 OMW327796:OMW327797 OWS327796:OWS327797 PGO327796:PGO327797 PQK327796:PQK327797 QAG327796:QAG327797 QKC327796:QKC327797 QTY327796:QTY327797 RDU327796:RDU327797 RNQ327796:RNQ327797 RXM327796:RXM327797 SHI327796:SHI327797 SRE327796:SRE327797 TBA327796:TBA327797 TKW327796:TKW327797 TUS327796:TUS327797 UEO327796:UEO327797 UOK327796:UOK327797 UYG327796:UYG327797 VIC327796:VIC327797 VRY327796:VRY327797 WBU327796:WBU327797 WLQ327796:WLQ327797 WVM327796:WVM327797 E393332:E393333 JA393332:JA393333 SW393332:SW393333 ACS393332:ACS393333 AMO393332:AMO393333 AWK393332:AWK393333 BGG393332:BGG393333 BQC393332:BQC393333 BZY393332:BZY393333 CJU393332:CJU393333 CTQ393332:CTQ393333 DDM393332:DDM393333 DNI393332:DNI393333 DXE393332:DXE393333 EHA393332:EHA393333 EQW393332:EQW393333 FAS393332:FAS393333 FKO393332:FKO393333 FUK393332:FUK393333 GEG393332:GEG393333 GOC393332:GOC393333 GXY393332:GXY393333 HHU393332:HHU393333 HRQ393332:HRQ393333 IBM393332:IBM393333 ILI393332:ILI393333 IVE393332:IVE393333 JFA393332:JFA393333 JOW393332:JOW393333 JYS393332:JYS393333 KIO393332:KIO393333 KSK393332:KSK393333 LCG393332:LCG393333 LMC393332:LMC393333 LVY393332:LVY393333 MFU393332:MFU393333 MPQ393332:MPQ393333 MZM393332:MZM393333 NJI393332:NJI393333 NTE393332:NTE393333 ODA393332:ODA393333 OMW393332:OMW393333 OWS393332:OWS393333 PGO393332:PGO393333 PQK393332:PQK393333 QAG393332:QAG393333 QKC393332:QKC393333 QTY393332:QTY393333 RDU393332:RDU393333 RNQ393332:RNQ393333 RXM393332:RXM393333 SHI393332:SHI393333 SRE393332:SRE393333 TBA393332:TBA393333 TKW393332:TKW393333 TUS393332:TUS393333 UEO393332:UEO393333 UOK393332:UOK393333 UYG393332:UYG393333 VIC393332:VIC393333 VRY393332:VRY393333 WBU393332:WBU393333 WLQ393332:WLQ393333 WVM393332:WVM393333 E458868:E458869 JA458868:JA458869 SW458868:SW458869 ACS458868:ACS458869 AMO458868:AMO458869 AWK458868:AWK458869 BGG458868:BGG458869 BQC458868:BQC458869 BZY458868:BZY458869 CJU458868:CJU458869 CTQ458868:CTQ458869 DDM458868:DDM458869 DNI458868:DNI458869 DXE458868:DXE458869 EHA458868:EHA458869 EQW458868:EQW458869 FAS458868:FAS458869 FKO458868:FKO458869 FUK458868:FUK458869 GEG458868:GEG458869 GOC458868:GOC458869 GXY458868:GXY458869 HHU458868:HHU458869 HRQ458868:HRQ458869 IBM458868:IBM458869 ILI458868:ILI458869 IVE458868:IVE458869 JFA458868:JFA458869 JOW458868:JOW458869 JYS458868:JYS458869 KIO458868:KIO458869 KSK458868:KSK458869 LCG458868:LCG458869 LMC458868:LMC458869 LVY458868:LVY458869 MFU458868:MFU458869 MPQ458868:MPQ458869 MZM458868:MZM458869 NJI458868:NJI458869 NTE458868:NTE458869 ODA458868:ODA458869 OMW458868:OMW458869 OWS458868:OWS458869 PGO458868:PGO458869 PQK458868:PQK458869 QAG458868:QAG458869 QKC458868:QKC458869 QTY458868:QTY458869 RDU458868:RDU458869 RNQ458868:RNQ458869 RXM458868:RXM458869 SHI458868:SHI458869 SRE458868:SRE458869 TBA458868:TBA458869 TKW458868:TKW458869 TUS458868:TUS458869 UEO458868:UEO458869 UOK458868:UOK458869 UYG458868:UYG458869 VIC458868:VIC458869 VRY458868:VRY458869 WBU458868:WBU458869 WLQ458868:WLQ458869 WVM458868:WVM458869 E524404:E524405 JA524404:JA524405 SW524404:SW524405 ACS524404:ACS524405 AMO524404:AMO524405 AWK524404:AWK524405 BGG524404:BGG524405 BQC524404:BQC524405 BZY524404:BZY524405 CJU524404:CJU524405 CTQ524404:CTQ524405 DDM524404:DDM524405 DNI524404:DNI524405 DXE524404:DXE524405 EHA524404:EHA524405 EQW524404:EQW524405 FAS524404:FAS524405 FKO524404:FKO524405 FUK524404:FUK524405 GEG524404:GEG524405 GOC524404:GOC524405 GXY524404:GXY524405 HHU524404:HHU524405 HRQ524404:HRQ524405 IBM524404:IBM524405 ILI524404:ILI524405 IVE524404:IVE524405 JFA524404:JFA524405 JOW524404:JOW524405 JYS524404:JYS524405 KIO524404:KIO524405 KSK524404:KSK524405 LCG524404:LCG524405 LMC524404:LMC524405 LVY524404:LVY524405 MFU524404:MFU524405 MPQ524404:MPQ524405 MZM524404:MZM524405 NJI524404:NJI524405 NTE524404:NTE524405 ODA524404:ODA524405 OMW524404:OMW524405 OWS524404:OWS524405 PGO524404:PGO524405 PQK524404:PQK524405 QAG524404:QAG524405 QKC524404:QKC524405 QTY524404:QTY524405 RDU524404:RDU524405 RNQ524404:RNQ524405 RXM524404:RXM524405 SHI524404:SHI524405 SRE524404:SRE524405 TBA524404:TBA524405 TKW524404:TKW524405 TUS524404:TUS524405 UEO524404:UEO524405 UOK524404:UOK524405 UYG524404:UYG524405 VIC524404:VIC524405 VRY524404:VRY524405 WBU524404:WBU524405 WLQ524404:WLQ524405 WVM524404:WVM524405 E589940:E589941 JA589940:JA589941 SW589940:SW589941 ACS589940:ACS589941 AMO589940:AMO589941 AWK589940:AWK589941 BGG589940:BGG589941 BQC589940:BQC589941 BZY589940:BZY589941 CJU589940:CJU589941 CTQ589940:CTQ589941 DDM589940:DDM589941 DNI589940:DNI589941 DXE589940:DXE589941 EHA589940:EHA589941 EQW589940:EQW589941 FAS589940:FAS589941 FKO589940:FKO589941 FUK589940:FUK589941 GEG589940:GEG589941 GOC589940:GOC589941 GXY589940:GXY589941 HHU589940:HHU589941 HRQ589940:HRQ589941 IBM589940:IBM589941 ILI589940:ILI589941 IVE589940:IVE589941 JFA589940:JFA589941 JOW589940:JOW589941 JYS589940:JYS589941 KIO589940:KIO589941 KSK589940:KSK589941 LCG589940:LCG589941 LMC589940:LMC589941 LVY589940:LVY589941 MFU589940:MFU589941 MPQ589940:MPQ589941 MZM589940:MZM589941 NJI589940:NJI589941 NTE589940:NTE589941 ODA589940:ODA589941 OMW589940:OMW589941 OWS589940:OWS589941 PGO589940:PGO589941 PQK589940:PQK589941 QAG589940:QAG589941 QKC589940:QKC589941 QTY589940:QTY589941 RDU589940:RDU589941 RNQ589940:RNQ589941 RXM589940:RXM589941 SHI589940:SHI589941 SRE589940:SRE589941 TBA589940:TBA589941 TKW589940:TKW589941 TUS589940:TUS589941 UEO589940:UEO589941 UOK589940:UOK589941 UYG589940:UYG589941 VIC589940:VIC589941 VRY589940:VRY589941 WBU589940:WBU589941 WLQ589940:WLQ589941 WVM589940:WVM589941 E655476:E655477 JA655476:JA655477 SW655476:SW655477 ACS655476:ACS655477 AMO655476:AMO655477 AWK655476:AWK655477 BGG655476:BGG655477 BQC655476:BQC655477 BZY655476:BZY655477 CJU655476:CJU655477 CTQ655476:CTQ655477 DDM655476:DDM655477 DNI655476:DNI655477 DXE655476:DXE655477 EHA655476:EHA655477 EQW655476:EQW655477 FAS655476:FAS655477 FKO655476:FKO655477 FUK655476:FUK655477 GEG655476:GEG655477 GOC655476:GOC655477 GXY655476:GXY655477 HHU655476:HHU655477 HRQ655476:HRQ655477 IBM655476:IBM655477 ILI655476:ILI655477 IVE655476:IVE655477 JFA655476:JFA655477 JOW655476:JOW655477 JYS655476:JYS655477 KIO655476:KIO655477 KSK655476:KSK655477 LCG655476:LCG655477 LMC655476:LMC655477 LVY655476:LVY655477 MFU655476:MFU655477 MPQ655476:MPQ655477 MZM655476:MZM655477 NJI655476:NJI655477 NTE655476:NTE655477 ODA655476:ODA655477 OMW655476:OMW655477 OWS655476:OWS655477 PGO655476:PGO655477 PQK655476:PQK655477 QAG655476:QAG655477 QKC655476:QKC655477 QTY655476:QTY655477 RDU655476:RDU655477 RNQ655476:RNQ655477 RXM655476:RXM655477 SHI655476:SHI655477 SRE655476:SRE655477 TBA655476:TBA655477 TKW655476:TKW655477 TUS655476:TUS655477 UEO655476:UEO655477 UOK655476:UOK655477 UYG655476:UYG655477 VIC655476:VIC655477 VRY655476:VRY655477 WBU655476:WBU655477 WLQ655476:WLQ655477 WVM655476:WVM655477 E721012:E721013 JA721012:JA721013 SW721012:SW721013 ACS721012:ACS721013 AMO721012:AMO721013 AWK721012:AWK721013 BGG721012:BGG721013 BQC721012:BQC721013 BZY721012:BZY721013 CJU721012:CJU721013 CTQ721012:CTQ721013 DDM721012:DDM721013 DNI721012:DNI721013 DXE721012:DXE721013 EHA721012:EHA721013 EQW721012:EQW721013 FAS721012:FAS721013 FKO721012:FKO721013 FUK721012:FUK721013 GEG721012:GEG721013 GOC721012:GOC721013 GXY721012:GXY721013 HHU721012:HHU721013 HRQ721012:HRQ721013 IBM721012:IBM721013 ILI721012:ILI721013 IVE721012:IVE721013 JFA721012:JFA721013 JOW721012:JOW721013 JYS721012:JYS721013 KIO721012:KIO721013 KSK721012:KSK721013 LCG721012:LCG721013 LMC721012:LMC721013 LVY721012:LVY721013 MFU721012:MFU721013 MPQ721012:MPQ721013 MZM721012:MZM721013 NJI721012:NJI721013 NTE721012:NTE721013 ODA721012:ODA721013 OMW721012:OMW721013 OWS721012:OWS721013 PGO721012:PGO721013 PQK721012:PQK721013 QAG721012:QAG721013 QKC721012:QKC721013 QTY721012:QTY721013 RDU721012:RDU721013 RNQ721012:RNQ721013 RXM721012:RXM721013 SHI721012:SHI721013 SRE721012:SRE721013 TBA721012:TBA721013 TKW721012:TKW721013 TUS721012:TUS721013 UEO721012:UEO721013 UOK721012:UOK721013 UYG721012:UYG721013 VIC721012:VIC721013 VRY721012:VRY721013 WBU721012:WBU721013 WLQ721012:WLQ721013 WVM721012:WVM721013 E786548:E786549 JA786548:JA786549 SW786548:SW786549 ACS786548:ACS786549 AMO786548:AMO786549 AWK786548:AWK786549 BGG786548:BGG786549 BQC786548:BQC786549 BZY786548:BZY786549 CJU786548:CJU786549 CTQ786548:CTQ786549 DDM786548:DDM786549 DNI786548:DNI786549 DXE786548:DXE786549 EHA786548:EHA786549 EQW786548:EQW786549 FAS786548:FAS786549 FKO786548:FKO786549 FUK786548:FUK786549 GEG786548:GEG786549 GOC786548:GOC786549 GXY786548:GXY786549 HHU786548:HHU786549 HRQ786548:HRQ786549 IBM786548:IBM786549 ILI786548:ILI786549 IVE786548:IVE786549 JFA786548:JFA786549 JOW786548:JOW786549 JYS786548:JYS786549 KIO786548:KIO786549 KSK786548:KSK786549 LCG786548:LCG786549 LMC786548:LMC786549 LVY786548:LVY786549 MFU786548:MFU786549 MPQ786548:MPQ786549 MZM786548:MZM786549 NJI786548:NJI786549 NTE786548:NTE786549 ODA786548:ODA786549 OMW786548:OMW786549 OWS786548:OWS786549 PGO786548:PGO786549 PQK786548:PQK786549 QAG786548:QAG786549 QKC786548:QKC786549 QTY786548:QTY786549 RDU786548:RDU786549 RNQ786548:RNQ786549 RXM786548:RXM786549 SHI786548:SHI786549 SRE786548:SRE786549 TBA786548:TBA786549 TKW786548:TKW786549 TUS786548:TUS786549 UEO786548:UEO786549 UOK786548:UOK786549 UYG786548:UYG786549 VIC786548:VIC786549 VRY786548:VRY786549 WBU786548:WBU786549 WLQ786548:WLQ786549 WVM786548:WVM786549 E852084:E852085 JA852084:JA852085 SW852084:SW852085 ACS852084:ACS852085 AMO852084:AMO852085 AWK852084:AWK852085 BGG852084:BGG852085 BQC852084:BQC852085 BZY852084:BZY852085 CJU852084:CJU852085 CTQ852084:CTQ852085 DDM852084:DDM852085 DNI852084:DNI852085 DXE852084:DXE852085 EHA852084:EHA852085 EQW852084:EQW852085 FAS852084:FAS852085 FKO852084:FKO852085 FUK852084:FUK852085 GEG852084:GEG852085 GOC852084:GOC852085 GXY852084:GXY852085 HHU852084:HHU852085 HRQ852084:HRQ852085 IBM852084:IBM852085 ILI852084:ILI852085 IVE852084:IVE852085 JFA852084:JFA852085 JOW852084:JOW852085 JYS852084:JYS852085 KIO852084:KIO852085 KSK852084:KSK852085 LCG852084:LCG852085 LMC852084:LMC852085 LVY852084:LVY852085 MFU852084:MFU852085 MPQ852084:MPQ852085 MZM852084:MZM852085 NJI852084:NJI852085 NTE852084:NTE852085 ODA852084:ODA852085 OMW852084:OMW852085 OWS852084:OWS852085 PGO852084:PGO852085 PQK852084:PQK852085 QAG852084:QAG852085 QKC852084:QKC852085 QTY852084:QTY852085 RDU852084:RDU852085 RNQ852084:RNQ852085 RXM852084:RXM852085 SHI852084:SHI852085 SRE852084:SRE852085 TBA852084:TBA852085 TKW852084:TKW852085 TUS852084:TUS852085 UEO852084:UEO852085 UOK852084:UOK852085 UYG852084:UYG852085 VIC852084:VIC852085 VRY852084:VRY852085 WBU852084:WBU852085 WLQ852084:WLQ852085 WVM852084:WVM852085 E917620:E917621 JA917620:JA917621 SW917620:SW917621 ACS917620:ACS917621 AMO917620:AMO917621 AWK917620:AWK917621 BGG917620:BGG917621 BQC917620:BQC917621 BZY917620:BZY917621 CJU917620:CJU917621 CTQ917620:CTQ917621 DDM917620:DDM917621 DNI917620:DNI917621 DXE917620:DXE917621 EHA917620:EHA917621 EQW917620:EQW917621 FAS917620:FAS917621 FKO917620:FKO917621 FUK917620:FUK917621 GEG917620:GEG917621 GOC917620:GOC917621 GXY917620:GXY917621 HHU917620:HHU917621 HRQ917620:HRQ917621 IBM917620:IBM917621 ILI917620:ILI917621 IVE917620:IVE917621 JFA917620:JFA917621 JOW917620:JOW917621 JYS917620:JYS917621 KIO917620:KIO917621 KSK917620:KSK917621 LCG917620:LCG917621 LMC917620:LMC917621 LVY917620:LVY917621 MFU917620:MFU917621 MPQ917620:MPQ917621 MZM917620:MZM917621 NJI917620:NJI917621 NTE917620:NTE917621 ODA917620:ODA917621 OMW917620:OMW917621 OWS917620:OWS917621 PGO917620:PGO917621 PQK917620:PQK917621 QAG917620:QAG917621 QKC917620:QKC917621 QTY917620:QTY917621 RDU917620:RDU917621 RNQ917620:RNQ917621 RXM917620:RXM917621 SHI917620:SHI917621 SRE917620:SRE917621 TBA917620:TBA917621 TKW917620:TKW917621 TUS917620:TUS917621 UEO917620:UEO917621 UOK917620:UOK917621 UYG917620:UYG917621 VIC917620:VIC917621 VRY917620:VRY917621 WBU917620:WBU917621 WLQ917620:WLQ917621 WVM917620:WVM917621 E983156:E983157 JA983156:JA983157 SW983156:SW983157 ACS983156:ACS983157 AMO983156:AMO983157 AWK983156:AWK983157 BGG983156:BGG983157 BQC983156:BQC983157 BZY983156:BZY983157 CJU983156:CJU983157 CTQ983156:CTQ983157 DDM983156:DDM983157 DNI983156:DNI983157 DXE983156:DXE983157 EHA983156:EHA983157 EQW983156:EQW983157 FAS983156:FAS983157 FKO983156:FKO983157 FUK983156:FUK983157 GEG983156:GEG983157 GOC983156:GOC983157 GXY983156:GXY983157 HHU983156:HHU983157 HRQ983156:HRQ983157 IBM983156:IBM983157 ILI983156:ILI983157 IVE983156:IVE983157 JFA983156:JFA983157 JOW983156:JOW983157 JYS983156:JYS983157 KIO983156:KIO983157 KSK983156:KSK983157 LCG983156:LCG983157 LMC983156:LMC983157 LVY983156:LVY983157 MFU983156:MFU983157 MPQ983156:MPQ983157 MZM983156:MZM983157 NJI983156:NJI983157 NTE983156:NTE983157 ODA983156:ODA983157 OMW983156:OMW983157 OWS983156:OWS983157 PGO983156:PGO983157 PQK983156:PQK983157 QAG983156:QAG983157 QKC983156:QKC983157 QTY983156:QTY983157 RDU983156:RDU983157 RNQ983156:RNQ983157 RXM983156:RXM983157 SHI983156:SHI983157 SRE983156:SRE983157 TBA983156:TBA983157 TKW983156:TKW983157 TUS983156:TUS983157 UEO983156:UEO983157 UOK983156:UOK983157 UYG983156:UYG983157 VIC983156:VIC983157 VRY983156:VRY983157 WBU983156:WBU983157 WLQ983156:WLQ983157 WVM983156:WVM983157 E131:E132 JA131:JA132 SW131:SW132 ACS131:ACS132 AMO131:AMO132 AWK131:AWK132 BGG131:BGG132 BQC131:BQC132 BZY131:BZY132 CJU131:CJU132 CTQ131:CTQ132 DDM131:DDM132 DNI131:DNI132 DXE131:DXE132 EHA131:EHA132 EQW131:EQW132 FAS131:FAS132 FKO131:FKO132 FUK131:FUK132 GEG131:GEG132 GOC131:GOC132 GXY131:GXY132 HHU131:HHU132 HRQ131:HRQ132 IBM131:IBM132 ILI131:ILI132 IVE131:IVE132 JFA131:JFA132 JOW131:JOW132 JYS131:JYS132 KIO131:KIO132 KSK131:KSK132 LCG131:LCG132 LMC131:LMC132 LVY131:LVY132 MFU131:MFU132 MPQ131:MPQ132 MZM131:MZM132 NJI131:NJI132 NTE131:NTE132 ODA131:ODA132 OMW131:OMW132 OWS131:OWS132 PGO131:PGO132 PQK131:PQK132 QAG131:QAG132 QKC131:QKC132 QTY131:QTY132 RDU131:RDU132 RNQ131:RNQ132 RXM131:RXM132 SHI131:SHI132 SRE131:SRE132 TBA131:TBA132 TKW131:TKW132 TUS131:TUS132 UEO131:UEO132 UOK131:UOK132 UYG131:UYG132 VIC131:VIC132 VRY131:VRY132 WBU131:WBU132 WLQ131:WLQ132 WVM131:WVM132 E65667:E65668 JA65667:JA65668 SW65667:SW65668 ACS65667:ACS65668 AMO65667:AMO65668 AWK65667:AWK65668 BGG65667:BGG65668 BQC65667:BQC65668 BZY65667:BZY65668 CJU65667:CJU65668 CTQ65667:CTQ65668 DDM65667:DDM65668 DNI65667:DNI65668 DXE65667:DXE65668 EHA65667:EHA65668 EQW65667:EQW65668 FAS65667:FAS65668 FKO65667:FKO65668 FUK65667:FUK65668 GEG65667:GEG65668 GOC65667:GOC65668 GXY65667:GXY65668 HHU65667:HHU65668 HRQ65667:HRQ65668 IBM65667:IBM65668 ILI65667:ILI65668 IVE65667:IVE65668 JFA65667:JFA65668 JOW65667:JOW65668 JYS65667:JYS65668 KIO65667:KIO65668 KSK65667:KSK65668 LCG65667:LCG65668 LMC65667:LMC65668 LVY65667:LVY65668 MFU65667:MFU65668 MPQ65667:MPQ65668 MZM65667:MZM65668 NJI65667:NJI65668 NTE65667:NTE65668 ODA65667:ODA65668 OMW65667:OMW65668 OWS65667:OWS65668 PGO65667:PGO65668 PQK65667:PQK65668 QAG65667:QAG65668 QKC65667:QKC65668 QTY65667:QTY65668 RDU65667:RDU65668 RNQ65667:RNQ65668 RXM65667:RXM65668 SHI65667:SHI65668 SRE65667:SRE65668 TBA65667:TBA65668 TKW65667:TKW65668 TUS65667:TUS65668 UEO65667:UEO65668 UOK65667:UOK65668 UYG65667:UYG65668 VIC65667:VIC65668 VRY65667:VRY65668 WBU65667:WBU65668 WLQ65667:WLQ65668 WVM65667:WVM65668 E131203:E131204 JA131203:JA131204 SW131203:SW131204 ACS131203:ACS131204 AMO131203:AMO131204 AWK131203:AWK131204 BGG131203:BGG131204 BQC131203:BQC131204 BZY131203:BZY131204 CJU131203:CJU131204 CTQ131203:CTQ131204 DDM131203:DDM131204 DNI131203:DNI131204 DXE131203:DXE131204 EHA131203:EHA131204 EQW131203:EQW131204 FAS131203:FAS131204 FKO131203:FKO131204 FUK131203:FUK131204 GEG131203:GEG131204 GOC131203:GOC131204 GXY131203:GXY131204 HHU131203:HHU131204 HRQ131203:HRQ131204 IBM131203:IBM131204 ILI131203:ILI131204 IVE131203:IVE131204 JFA131203:JFA131204 JOW131203:JOW131204 JYS131203:JYS131204 KIO131203:KIO131204 KSK131203:KSK131204 LCG131203:LCG131204 LMC131203:LMC131204 LVY131203:LVY131204 MFU131203:MFU131204 MPQ131203:MPQ131204 MZM131203:MZM131204 NJI131203:NJI131204 NTE131203:NTE131204 ODA131203:ODA131204 OMW131203:OMW131204 OWS131203:OWS131204 PGO131203:PGO131204 PQK131203:PQK131204 QAG131203:QAG131204 QKC131203:QKC131204 QTY131203:QTY131204 RDU131203:RDU131204 RNQ131203:RNQ131204 RXM131203:RXM131204 SHI131203:SHI131204 SRE131203:SRE131204 TBA131203:TBA131204 TKW131203:TKW131204 TUS131203:TUS131204 UEO131203:UEO131204 UOK131203:UOK131204 UYG131203:UYG131204 VIC131203:VIC131204 VRY131203:VRY131204 WBU131203:WBU131204 WLQ131203:WLQ131204 WVM131203:WVM131204 E196739:E196740 JA196739:JA196740 SW196739:SW196740 ACS196739:ACS196740 AMO196739:AMO196740 AWK196739:AWK196740 BGG196739:BGG196740 BQC196739:BQC196740 BZY196739:BZY196740 CJU196739:CJU196740 CTQ196739:CTQ196740 DDM196739:DDM196740 DNI196739:DNI196740 DXE196739:DXE196740 EHA196739:EHA196740 EQW196739:EQW196740 FAS196739:FAS196740 FKO196739:FKO196740 FUK196739:FUK196740 GEG196739:GEG196740 GOC196739:GOC196740 GXY196739:GXY196740 HHU196739:HHU196740 HRQ196739:HRQ196740 IBM196739:IBM196740 ILI196739:ILI196740 IVE196739:IVE196740 JFA196739:JFA196740 JOW196739:JOW196740 JYS196739:JYS196740 KIO196739:KIO196740 KSK196739:KSK196740 LCG196739:LCG196740 LMC196739:LMC196740 LVY196739:LVY196740 MFU196739:MFU196740 MPQ196739:MPQ196740 MZM196739:MZM196740 NJI196739:NJI196740 NTE196739:NTE196740 ODA196739:ODA196740 OMW196739:OMW196740 OWS196739:OWS196740 PGO196739:PGO196740 PQK196739:PQK196740 QAG196739:QAG196740 QKC196739:QKC196740 QTY196739:QTY196740 RDU196739:RDU196740 RNQ196739:RNQ196740 RXM196739:RXM196740 SHI196739:SHI196740 SRE196739:SRE196740 TBA196739:TBA196740 TKW196739:TKW196740 TUS196739:TUS196740 UEO196739:UEO196740 UOK196739:UOK196740 UYG196739:UYG196740 VIC196739:VIC196740 VRY196739:VRY196740 WBU196739:WBU196740 WLQ196739:WLQ196740 WVM196739:WVM196740 E262275:E262276 JA262275:JA262276 SW262275:SW262276 ACS262275:ACS262276 AMO262275:AMO262276 AWK262275:AWK262276 BGG262275:BGG262276 BQC262275:BQC262276 BZY262275:BZY262276 CJU262275:CJU262276 CTQ262275:CTQ262276 DDM262275:DDM262276 DNI262275:DNI262276 DXE262275:DXE262276 EHA262275:EHA262276 EQW262275:EQW262276 FAS262275:FAS262276 FKO262275:FKO262276 FUK262275:FUK262276 GEG262275:GEG262276 GOC262275:GOC262276 GXY262275:GXY262276 HHU262275:HHU262276 HRQ262275:HRQ262276 IBM262275:IBM262276 ILI262275:ILI262276 IVE262275:IVE262276 JFA262275:JFA262276 JOW262275:JOW262276 JYS262275:JYS262276 KIO262275:KIO262276 KSK262275:KSK262276 LCG262275:LCG262276 LMC262275:LMC262276 LVY262275:LVY262276 MFU262275:MFU262276 MPQ262275:MPQ262276 MZM262275:MZM262276 NJI262275:NJI262276 NTE262275:NTE262276 ODA262275:ODA262276 OMW262275:OMW262276 OWS262275:OWS262276 PGO262275:PGO262276 PQK262275:PQK262276 QAG262275:QAG262276 QKC262275:QKC262276 QTY262275:QTY262276 RDU262275:RDU262276 RNQ262275:RNQ262276 RXM262275:RXM262276 SHI262275:SHI262276 SRE262275:SRE262276 TBA262275:TBA262276 TKW262275:TKW262276 TUS262275:TUS262276 UEO262275:UEO262276 UOK262275:UOK262276 UYG262275:UYG262276 VIC262275:VIC262276 VRY262275:VRY262276 WBU262275:WBU262276 WLQ262275:WLQ262276 WVM262275:WVM262276 E327811:E327812 JA327811:JA327812 SW327811:SW327812 ACS327811:ACS327812 AMO327811:AMO327812 AWK327811:AWK327812 BGG327811:BGG327812 BQC327811:BQC327812 BZY327811:BZY327812 CJU327811:CJU327812 CTQ327811:CTQ327812 DDM327811:DDM327812 DNI327811:DNI327812 DXE327811:DXE327812 EHA327811:EHA327812 EQW327811:EQW327812 FAS327811:FAS327812 FKO327811:FKO327812 FUK327811:FUK327812 GEG327811:GEG327812 GOC327811:GOC327812 GXY327811:GXY327812 HHU327811:HHU327812 HRQ327811:HRQ327812 IBM327811:IBM327812 ILI327811:ILI327812 IVE327811:IVE327812 JFA327811:JFA327812 JOW327811:JOW327812 JYS327811:JYS327812 KIO327811:KIO327812 KSK327811:KSK327812 LCG327811:LCG327812 LMC327811:LMC327812 LVY327811:LVY327812 MFU327811:MFU327812 MPQ327811:MPQ327812 MZM327811:MZM327812 NJI327811:NJI327812 NTE327811:NTE327812 ODA327811:ODA327812 OMW327811:OMW327812 OWS327811:OWS327812 PGO327811:PGO327812 PQK327811:PQK327812 QAG327811:QAG327812 QKC327811:QKC327812 QTY327811:QTY327812 RDU327811:RDU327812 RNQ327811:RNQ327812 RXM327811:RXM327812 SHI327811:SHI327812 SRE327811:SRE327812 TBA327811:TBA327812 TKW327811:TKW327812 TUS327811:TUS327812 UEO327811:UEO327812 UOK327811:UOK327812 UYG327811:UYG327812 VIC327811:VIC327812 VRY327811:VRY327812 WBU327811:WBU327812 WLQ327811:WLQ327812 WVM327811:WVM327812 E393347:E393348 JA393347:JA393348 SW393347:SW393348 ACS393347:ACS393348 AMO393347:AMO393348 AWK393347:AWK393348 BGG393347:BGG393348 BQC393347:BQC393348 BZY393347:BZY393348 CJU393347:CJU393348 CTQ393347:CTQ393348 DDM393347:DDM393348 DNI393347:DNI393348 DXE393347:DXE393348 EHA393347:EHA393348 EQW393347:EQW393348 FAS393347:FAS393348 FKO393347:FKO393348 FUK393347:FUK393348 GEG393347:GEG393348 GOC393347:GOC393348 GXY393347:GXY393348 HHU393347:HHU393348 HRQ393347:HRQ393348 IBM393347:IBM393348 ILI393347:ILI393348 IVE393347:IVE393348 JFA393347:JFA393348 JOW393347:JOW393348 JYS393347:JYS393348 KIO393347:KIO393348 KSK393347:KSK393348 LCG393347:LCG393348 LMC393347:LMC393348 LVY393347:LVY393348 MFU393347:MFU393348 MPQ393347:MPQ393348 MZM393347:MZM393348 NJI393347:NJI393348 NTE393347:NTE393348 ODA393347:ODA393348 OMW393347:OMW393348 OWS393347:OWS393348 PGO393347:PGO393348 PQK393347:PQK393348 QAG393347:QAG393348 QKC393347:QKC393348 QTY393347:QTY393348 RDU393347:RDU393348 RNQ393347:RNQ393348 RXM393347:RXM393348 SHI393347:SHI393348 SRE393347:SRE393348 TBA393347:TBA393348 TKW393347:TKW393348 TUS393347:TUS393348 UEO393347:UEO393348 UOK393347:UOK393348 UYG393347:UYG393348 VIC393347:VIC393348 VRY393347:VRY393348 WBU393347:WBU393348 WLQ393347:WLQ393348 WVM393347:WVM393348 E458883:E458884 JA458883:JA458884 SW458883:SW458884 ACS458883:ACS458884 AMO458883:AMO458884 AWK458883:AWK458884 BGG458883:BGG458884 BQC458883:BQC458884 BZY458883:BZY458884 CJU458883:CJU458884 CTQ458883:CTQ458884 DDM458883:DDM458884 DNI458883:DNI458884 DXE458883:DXE458884 EHA458883:EHA458884 EQW458883:EQW458884 FAS458883:FAS458884 FKO458883:FKO458884 FUK458883:FUK458884 GEG458883:GEG458884 GOC458883:GOC458884 GXY458883:GXY458884 HHU458883:HHU458884 HRQ458883:HRQ458884 IBM458883:IBM458884 ILI458883:ILI458884 IVE458883:IVE458884 JFA458883:JFA458884 JOW458883:JOW458884 JYS458883:JYS458884 KIO458883:KIO458884 KSK458883:KSK458884 LCG458883:LCG458884 LMC458883:LMC458884 LVY458883:LVY458884 MFU458883:MFU458884 MPQ458883:MPQ458884 MZM458883:MZM458884 NJI458883:NJI458884 NTE458883:NTE458884 ODA458883:ODA458884 OMW458883:OMW458884 OWS458883:OWS458884 PGO458883:PGO458884 PQK458883:PQK458884 QAG458883:QAG458884 QKC458883:QKC458884 QTY458883:QTY458884 RDU458883:RDU458884 RNQ458883:RNQ458884 RXM458883:RXM458884 SHI458883:SHI458884 SRE458883:SRE458884 TBA458883:TBA458884 TKW458883:TKW458884 TUS458883:TUS458884 UEO458883:UEO458884 UOK458883:UOK458884 UYG458883:UYG458884 VIC458883:VIC458884 VRY458883:VRY458884 WBU458883:WBU458884 WLQ458883:WLQ458884 WVM458883:WVM458884 E524419:E524420 JA524419:JA524420 SW524419:SW524420 ACS524419:ACS524420 AMO524419:AMO524420 AWK524419:AWK524420 BGG524419:BGG524420 BQC524419:BQC524420 BZY524419:BZY524420 CJU524419:CJU524420 CTQ524419:CTQ524420 DDM524419:DDM524420 DNI524419:DNI524420 DXE524419:DXE524420 EHA524419:EHA524420 EQW524419:EQW524420 FAS524419:FAS524420 FKO524419:FKO524420 FUK524419:FUK524420 GEG524419:GEG524420 GOC524419:GOC524420 GXY524419:GXY524420 HHU524419:HHU524420 HRQ524419:HRQ524420 IBM524419:IBM524420 ILI524419:ILI524420 IVE524419:IVE524420 JFA524419:JFA524420 JOW524419:JOW524420 JYS524419:JYS524420 KIO524419:KIO524420 KSK524419:KSK524420 LCG524419:LCG524420 LMC524419:LMC524420 LVY524419:LVY524420 MFU524419:MFU524420 MPQ524419:MPQ524420 MZM524419:MZM524420 NJI524419:NJI524420 NTE524419:NTE524420 ODA524419:ODA524420 OMW524419:OMW524420 OWS524419:OWS524420 PGO524419:PGO524420 PQK524419:PQK524420 QAG524419:QAG524420 QKC524419:QKC524420 QTY524419:QTY524420 RDU524419:RDU524420 RNQ524419:RNQ524420 RXM524419:RXM524420 SHI524419:SHI524420 SRE524419:SRE524420 TBA524419:TBA524420 TKW524419:TKW524420 TUS524419:TUS524420 UEO524419:UEO524420 UOK524419:UOK524420 UYG524419:UYG524420 VIC524419:VIC524420 VRY524419:VRY524420 WBU524419:WBU524420 WLQ524419:WLQ524420 WVM524419:WVM524420 E589955:E589956 JA589955:JA589956 SW589955:SW589956 ACS589955:ACS589956 AMO589955:AMO589956 AWK589955:AWK589956 BGG589955:BGG589956 BQC589955:BQC589956 BZY589955:BZY589956 CJU589955:CJU589956 CTQ589955:CTQ589956 DDM589955:DDM589956 DNI589955:DNI589956 DXE589955:DXE589956 EHA589955:EHA589956 EQW589955:EQW589956 FAS589955:FAS589956 FKO589955:FKO589956 FUK589955:FUK589956 GEG589955:GEG589956 GOC589955:GOC589956 GXY589955:GXY589956 HHU589955:HHU589956 HRQ589955:HRQ589956 IBM589955:IBM589956 ILI589955:ILI589956 IVE589955:IVE589956 JFA589955:JFA589956 JOW589955:JOW589956 JYS589955:JYS589956 KIO589955:KIO589956 KSK589955:KSK589956 LCG589955:LCG589956 LMC589955:LMC589956 LVY589955:LVY589956 MFU589955:MFU589956 MPQ589955:MPQ589956 MZM589955:MZM589956 NJI589955:NJI589956 NTE589955:NTE589956 ODA589955:ODA589956 OMW589955:OMW589956 OWS589955:OWS589956 PGO589955:PGO589956 PQK589955:PQK589956 QAG589955:QAG589956 QKC589955:QKC589956 QTY589955:QTY589956 RDU589955:RDU589956 RNQ589955:RNQ589956 RXM589955:RXM589956 SHI589955:SHI589956 SRE589955:SRE589956 TBA589955:TBA589956 TKW589955:TKW589956 TUS589955:TUS589956 UEO589955:UEO589956 UOK589955:UOK589956 UYG589955:UYG589956 VIC589955:VIC589956 VRY589955:VRY589956 WBU589955:WBU589956 WLQ589955:WLQ589956 WVM589955:WVM589956 E655491:E655492 JA655491:JA655492 SW655491:SW655492 ACS655491:ACS655492 AMO655491:AMO655492 AWK655491:AWK655492 BGG655491:BGG655492 BQC655491:BQC655492 BZY655491:BZY655492 CJU655491:CJU655492 CTQ655491:CTQ655492 DDM655491:DDM655492 DNI655491:DNI655492 DXE655491:DXE655492 EHA655491:EHA655492 EQW655491:EQW655492 FAS655491:FAS655492 FKO655491:FKO655492 FUK655491:FUK655492 GEG655491:GEG655492 GOC655491:GOC655492 GXY655491:GXY655492 HHU655491:HHU655492 HRQ655491:HRQ655492 IBM655491:IBM655492 ILI655491:ILI655492 IVE655491:IVE655492 JFA655491:JFA655492 JOW655491:JOW655492 JYS655491:JYS655492 KIO655491:KIO655492 KSK655491:KSK655492 LCG655491:LCG655492 LMC655491:LMC655492 LVY655491:LVY655492 MFU655491:MFU655492 MPQ655491:MPQ655492 MZM655491:MZM655492 NJI655491:NJI655492 NTE655491:NTE655492 ODA655491:ODA655492 OMW655491:OMW655492 OWS655491:OWS655492 PGO655491:PGO655492 PQK655491:PQK655492 QAG655491:QAG655492 QKC655491:QKC655492 QTY655491:QTY655492 RDU655491:RDU655492 RNQ655491:RNQ655492 RXM655491:RXM655492 SHI655491:SHI655492 SRE655491:SRE655492 TBA655491:TBA655492 TKW655491:TKW655492 TUS655491:TUS655492 UEO655491:UEO655492 UOK655491:UOK655492 UYG655491:UYG655492 VIC655491:VIC655492 VRY655491:VRY655492 WBU655491:WBU655492 WLQ655491:WLQ655492 WVM655491:WVM655492 E721027:E721028 JA721027:JA721028 SW721027:SW721028 ACS721027:ACS721028 AMO721027:AMO721028 AWK721027:AWK721028 BGG721027:BGG721028 BQC721027:BQC721028 BZY721027:BZY721028 CJU721027:CJU721028 CTQ721027:CTQ721028 DDM721027:DDM721028 DNI721027:DNI721028 DXE721027:DXE721028 EHA721027:EHA721028 EQW721027:EQW721028 FAS721027:FAS721028 FKO721027:FKO721028 FUK721027:FUK721028 GEG721027:GEG721028 GOC721027:GOC721028 GXY721027:GXY721028 HHU721027:HHU721028 HRQ721027:HRQ721028 IBM721027:IBM721028 ILI721027:ILI721028 IVE721027:IVE721028 JFA721027:JFA721028 JOW721027:JOW721028 JYS721027:JYS721028 KIO721027:KIO721028 KSK721027:KSK721028 LCG721027:LCG721028 LMC721027:LMC721028 LVY721027:LVY721028 MFU721027:MFU721028 MPQ721027:MPQ721028 MZM721027:MZM721028 NJI721027:NJI721028 NTE721027:NTE721028 ODA721027:ODA721028 OMW721027:OMW721028 OWS721027:OWS721028 PGO721027:PGO721028 PQK721027:PQK721028 QAG721027:QAG721028 QKC721027:QKC721028 QTY721027:QTY721028 RDU721027:RDU721028 RNQ721027:RNQ721028 RXM721027:RXM721028 SHI721027:SHI721028 SRE721027:SRE721028 TBA721027:TBA721028 TKW721027:TKW721028 TUS721027:TUS721028 UEO721027:UEO721028 UOK721027:UOK721028 UYG721027:UYG721028 VIC721027:VIC721028 VRY721027:VRY721028 WBU721027:WBU721028 WLQ721027:WLQ721028 WVM721027:WVM721028 E786563:E786564 JA786563:JA786564 SW786563:SW786564 ACS786563:ACS786564 AMO786563:AMO786564 AWK786563:AWK786564 BGG786563:BGG786564 BQC786563:BQC786564 BZY786563:BZY786564 CJU786563:CJU786564 CTQ786563:CTQ786564 DDM786563:DDM786564 DNI786563:DNI786564 DXE786563:DXE786564 EHA786563:EHA786564 EQW786563:EQW786564 FAS786563:FAS786564 FKO786563:FKO786564 FUK786563:FUK786564 GEG786563:GEG786564 GOC786563:GOC786564 GXY786563:GXY786564 HHU786563:HHU786564 HRQ786563:HRQ786564 IBM786563:IBM786564 ILI786563:ILI786564 IVE786563:IVE786564 JFA786563:JFA786564 JOW786563:JOW786564 JYS786563:JYS786564 KIO786563:KIO786564 KSK786563:KSK786564 LCG786563:LCG786564 LMC786563:LMC786564 LVY786563:LVY786564 MFU786563:MFU786564 MPQ786563:MPQ786564 MZM786563:MZM786564 NJI786563:NJI786564 NTE786563:NTE786564 ODA786563:ODA786564 OMW786563:OMW786564 OWS786563:OWS786564 PGO786563:PGO786564 PQK786563:PQK786564 QAG786563:QAG786564 QKC786563:QKC786564 QTY786563:QTY786564 RDU786563:RDU786564 RNQ786563:RNQ786564 RXM786563:RXM786564 SHI786563:SHI786564 SRE786563:SRE786564 TBA786563:TBA786564 TKW786563:TKW786564 TUS786563:TUS786564 UEO786563:UEO786564 UOK786563:UOK786564 UYG786563:UYG786564 VIC786563:VIC786564 VRY786563:VRY786564 WBU786563:WBU786564 WLQ786563:WLQ786564 WVM786563:WVM786564 E852099:E852100 JA852099:JA852100 SW852099:SW852100 ACS852099:ACS852100 AMO852099:AMO852100 AWK852099:AWK852100 BGG852099:BGG852100 BQC852099:BQC852100 BZY852099:BZY852100 CJU852099:CJU852100 CTQ852099:CTQ852100 DDM852099:DDM852100 DNI852099:DNI852100 DXE852099:DXE852100 EHA852099:EHA852100 EQW852099:EQW852100 FAS852099:FAS852100 FKO852099:FKO852100 FUK852099:FUK852100 GEG852099:GEG852100 GOC852099:GOC852100 GXY852099:GXY852100 HHU852099:HHU852100 HRQ852099:HRQ852100 IBM852099:IBM852100 ILI852099:ILI852100 IVE852099:IVE852100 JFA852099:JFA852100 JOW852099:JOW852100 JYS852099:JYS852100 KIO852099:KIO852100 KSK852099:KSK852100 LCG852099:LCG852100 LMC852099:LMC852100 LVY852099:LVY852100 MFU852099:MFU852100 MPQ852099:MPQ852100 MZM852099:MZM852100 NJI852099:NJI852100 NTE852099:NTE852100 ODA852099:ODA852100 OMW852099:OMW852100 OWS852099:OWS852100 PGO852099:PGO852100 PQK852099:PQK852100 QAG852099:QAG852100 QKC852099:QKC852100 QTY852099:QTY852100 RDU852099:RDU852100 RNQ852099:RNQ852100 RXM852099:RXM852100 SHI852099:SHI852100 SRE852099:SRE852100 TBA852099:TBA852100 TKW852099:TKW852100 TUS852099:TUS852100 UEO852099:UEO852100 UOK852099:UOK852100 UYG852099:UYG852100 VIC852099:VIC852100 VRY852099:VRY852100 WBU852099:WBU852100 WLQ852099:WLQ852100 WVM852099:WVM852100 E917635:E917636 JA917635:JA917636 SW917635:SW917636 ACS917635:ACS917636 AMO917635:AMO917636 AWK917635:AWK917636 BGG917635:BGG917636 BQC917635:BQC917636 BZY917635:BZY917636 CJU917635:CJU917636 CTQ917635:CTQ917636 DDM917635:DDM917636 DNI917635:DNI917636 DXE917635:DXE917636 EHA917635:EHA917636 EQW917635:EQW917636 FAS917635:FAS917636 FKO917635:FKO917636 FUK917635:FUK917636 GEG917635:GEG917636 GOC917635:GOC917636 GXY917635:GXY917636 HHU917635:HHU917636 HRQ917635:HRQ917636 IBM917635:IBM917636 ILI917635:ILI917636 IVE917635:IVE917636 JFA917635:JFA917636 JOW917635:JOW917636 JYS917635:JYS917636 KIO917635:KIO917636 KSK917635:KSK917636 LCG917635:LCG917636 LMC917635:LMC917636 LVY917635:LVY917636 MFU917635:MFU917636 MPQ917635:MPQ917636 MZM917635:MZM917636 NJI917635:NJI917636 NTE917635:NTE917636 ODA917635:ODA917636 OMW917635:OMW917636 OWS917635:OWS917636 PGO917635:PGO917636 PQK917635:PQK917636 QAG917635:QAG917636 QKC917635:QKC917636 QTY917635:QTY917636 RDU917635:RDU917636 RNQ917635:RNQ917636 RXM917635:RXM917636 SHI917635:SHI917636 SRE917635:SRE917636 TBA917635:TBA917636 TKW917635:TKW917636 TUS917635:TUS917636 UEO917635:UEO917636 UOK917635:UOK917636 UYG917635:UYG917636 VIC917635:VIC917636 VRY917635:VRY917636 WBU917635:WBU917636 WLQ917635:WLQ917636 WVM917635:WVM917636 E983171:E983172 JA983171:JA983172 SW983171:SW983172 ACS983171:ACS983172 AMO983171:AMO983172 AWK983171:AWK983172 BGG983171:BGG983172 BQC983171:BQC983172 BZY983171:BZY983172 CJU983171:CJU983172 CTQ983171:CTQ983172 DDM983171:DDM983172 DNI983171:DNI983172 DXE983171:DXE983172 EHA983171:EHA983172 EQW983171:EQW983172 FAS983171:FAS983172 FKO983171:FKO983172 FUK983171:FUK983172 GEG983171:GEG983172 GOC983171:GOC983172 GXY983171:GXY983172 HHU983171:HHU983172 HRQ983171:HRQ983172 IBM983171:IBM983172 ILI983171:ILI983172 IVE983171:IVE983172 JFA983171:JFA983172 JOW983171:JOW983172 JYS983171:JYS983172 KIO983171:KIO983172 KSK983171:KSK983172 LCG983171:LCG983172 LMC983171:LMC983172 LVY983171:LVY983172 MFU983171:MFU983172 MPQ983171:MPQ983172 MZM983171:MZM983172 NJI983171:NJI983172 NTE983171:NTE983172 ODA983171:ODA983172 OMW983171:OMW983172 OWS983171:OWS983172 PGO983171:PGO983172 PQK983171:PQK983172 QAG983171:QAG983172 QKC983171:QKC983172 QTY983171:QTY983172 RDU983171:RDU983172 RNQ983171:RNQ983172 RXM983171:RXM983172 SHI983171:SHI983172 SRE983171:SRE983172 TBA983171:TBA983172 TKW983171:TKW983172 TUS983171:TUS983172 UEO983171:UEO983172 UOK983171:UOK983172 UYG983171:UYG983172 VIC983171:VIC983172 VRY983171:VRY983172 WBU983171:WBU983172 WLQ983171:WLQ983172 WVM983171:WVM983172 G159:N159 JC159:JJ159 SY159:TF159 ACU159:ADB159 AMQ159:AMX159 AWM159:AWT159 BGI159:BGP159 BQE159:BQL159 CAA159:CAH159 CJW159:CKD159 CTS159:CTZ159 DDO159:DDV159 DNK159:DNR159 DXG159:DXN159 EHC159:EHJ159 EQY159:ERF159 FAU159:FBB159 FKQ159:FKX159 FUM159:FUT159 GEI159:GEP159 GOE159:GOL159 GYA159:GYH159 HHW159:HID159 HRS159:HRZ159 IBO159:IBV159 ILK159:ILR159 IVG159:IVN159 JFC159:JFJ159 JOY159:JPF159 JYU159:JZB159 KIQ159:KIX159 KSM159:KST159 LCI159:LCP159 LME159:LML159 LWA159:LWH159 MFW159:MGD159 MPS159:MPZ159 MZO159:MZV159 NJK159:NJR159 NTG159:NTN159 ODC159:ODJ159 OMY159:ONF159 OWU159:OXB159 PGQ159:PGX159 PQM159:PQT159 QAI159:QAP159 QKE159:QKL159 QUA159:QUH159 RDW159:RED159 RNS159:RNZ159 RXO159:RXV159 SHK159:SHR159 SRG159:SRN159 TBC159:TBJ159 TKY159:TLF159 TUU159:TVB159 UEQ159:UEX159 UOM159:UOT159 UYI159:UYP159 VIE159:VIL159 VSA159:VSH159 WBW159:WCD159 WLS159:WLZ159 WVO159:WVV159 G65695:N65695 JC65695:JJ65695 SY65695:TF65695 ACU65695:ADB65695 AMQ65695:AMX65695 AWM65695:AWT65695 BGI65695:BGP65695 BQE65695:BQL65695 CAA65695:CAH65695 CJW65695:CKD65695 CTS65695:CTZ65695 DDO65695:DDV65695 DNK65695:DNR65695 DXG65695:DXN65695 EHC65695:EHJ65695 EQY65695:ERF65695 FAU65695:FBB65695 FKQ65695:FKX65695 FUM65695:FUT65695 GEI65695:GEP65695 GOE65695:GOL65695 GYA65695:GYH65695 HHW65695:HID65695 HRS65695:HRZ65695 IBO65695:IBV65695 ILK65695:ILR65695 IVG65695:IVN65695 JFC65695:JFJ65695 JOY65695:JPF65695 JYU65695:JZB65695 KIQ65695:KIX65695 KSM65695:KST65695 LCI65695:LCP65695 LME65695:LML65695 LWA65695:LWH65695 MFW65695:MGD65695 MPS65695:MPZ65695 MZO65695:MZV65695 NJK65695:NJR65695 NTG65695:NTN65695 ODC65695:ODJ65695 OMY65695:ONF65695 OWU65695:OXB65695 PGQ65695:PGX65695 PQM65695:PQT65695 QAI65695:QAP65695 QKE65695:QKL65695 QUA65695:QUH65695 RDW65695:RED65695 RNS65695:RNZ65695 RXO65695:RXV65695 SHK65695:SHR65695 SRG65695:SRN65695 TBC65695:TBJ65695 TKY65695:TLF65695 TUU65695:TVB65695 UEQ65695:UEX65695 UOM65695:UOT65695 UYI65695:UYP65695 VIE65695:VIL65695 VSA65695:VSH65695 WBW65695:WCD65695 WLS65695:WLZ65695 WVO65695:WVV65695 G131231:N131231 JC131231:JJ131231 SY131231:TF131231 ACU131231:ADB131231 AMQ131231:AMX131231 AWM131231:AWT131231 BGI131231:BGP131231 BQE131231:BQL131231 CAA131231:CAH131231 CJW131231:CKD131231 CTS131231:CTZ131231 DDO131231:DDV131231 DNK131231:DNR131231 DXG131231:DXN131231 EHC131231:EHJ131231 EQY131231:ERF131231 FAU131231:FBB131231 FKQ131231:FKX131231 FUM131231:FUT131231 GEI131231:GEP131231 GOE131231:GOL131231 GYA131231:GYH131231 HHW131231:HID131231 HRS131231:HRZ131231 IBO131231:IBV131231 ILK131231:ILR131231 IVG131231:IVN131231 JFC131231:JFJ131231 JOY131231:JPF131231 JYU131231:JZB131231 KIQ131231:KIX131231 KSM131231:KST131231 LCI131231:LCP131231 LME131231:LML131231 LWA131231:LWH131231 MFW131231:MGD131231 MPS131231:MPZ131231 MZO131231:MZV131231 NJK131231:NJR131231 NTG131231:NTN131231 ODC131231:ODJ131231 OMY131231:ONF131231 OWU131231:OXB131231 PGQ131231:PGX131231 PQM131231:PQT131231 QAI131231:QAP131231 QKE131231:QKL131231 QUA131231:QUH131231 RDW131231:RED131231 RNS131231:RNZ131231 RXO131231:RXV131231 SHK131231:SHR131231 SRG131231:SRN131231 TBC131231:TBJ131231 TKY131231:TLF131231 TUU131231:TVB131231 UEQ131231:UEX131231 UOM131231:UOT131231 UYI131231:UYP131231 VIE131231:VIL131231 VSA131231:VSH131231 WBW131231:WCD131231 WLS131231:WLZ131231 WVO131231:WVV131231 G196767:N196767 JC196767:JJ196767 SY196767:TF196767 ACU196767:ADB196767 AMQ196767:AMX196767 AWM196767:AWT196767 BGI196767:BGP196767 BQE196767:BQL196767 CAA196767:CAH196767 CJW196767:CKD196767 CTS196767:CTZ196767 DDO196767:DDV196767 DNK196767:DNR196767 DXG196767:DXN196767 EHC196767:EHJ196767 EQY196767:ERF196767 FAU196767:FBB196767 FKQ196767:FKX196767 FUM196767:FUT196767 GEI196767:GEP196767 GOE196767:GOL196767 GYA196767:GYH196767 HHW196767:HID196767 HRS196767:HRZ196767 IBO196767:IBV196767 ILK196767:ILR196767 IVG196767:IVN196767 JFC196767:JFJ196767 JOY196767:JPF196767 JYU196767:JZB196767 KIQ196767:KIX196767 KSM196767:KST196767 LCI196767:LCP196767 LME196767:LML196767 LWA196767:LWH196767 MFW196767:MGD196767 MPS196767:MPZ196767 MZO196767:MZV196767 NJK196767:NJR196767 NTG196767:NTN196767 ODC196767:ODJ196767 OMY196767:ONF196767 OWU196767:OXB196767 PGQ196767:PGX196767 PQM196767:PQT196767 QAI196767:QAP196767 QKE196767:QKL196767 QUA196767:QUH196767 RDW196767:RED196767 RNS196767:RNZ196767 RXO196767:RXV196767 SHK196767:SHR196767 SRG196767:SRN196767 TBC196767:TBJ196767 TKY196767:TLF196767 TUU196767:TVB196767 UEQ196767:UEX196767 UOM196767:UOT196767 UYI196767:UYP196767 VIE196767:VIL196767 VSA196767:VSH196767 WBW196767:WCD196767 WLS196767:WLZ196767 WVO196767:WVV196767 G262303:N262303 JC262303:JJ262303 SY262303:TF262303 ACU262303:ADB262303 AMQ262303:AMX262303 AWM262303:AWT262303 BGI262303:BGP262303 BQE262303:BQL262303 CAA262303:CAH262303 CJW262303:CKD262303 CTS262303:CTZ262303 DDO262303:DDV262303 DNK262303:DNR262303 DXG262303:DXN262303 EHC262303:EHJ262303 EQY262303:ERF262303 FAU262303:FBB262303 FKQ262303:FKX262303 FUM262303:FUT262303 GEI262303:GEP262303 GOE262303:GOL262303 GYA262303:GYH262303 HHW262303:HID262303 HRS262303:HRZ262303 IBO262303:IBV262303 ILK262303:ILR262303 IVG262303:IVN262303 JFC262303:JFJ262303 JOY262303:JPF262303 JYU262303:JZB262303 KIQ262303:KIX262303 KSM262303:KST262303 LCI262303:LCP262303 LME262303:LML262303 LWA262303:LWH262303 MFW262303:MGD262303 MPS262303:MPZ262303 MZO262303:MZV262303 NJK262303:NJR262303 NTG262303:NTN262303 ODC262303:ODJ262303 OMY262303:ONF262303 OWU262303:OXB262303 PGQ262303:PGX262303 PQM262303:PQT262303 QAI262303:QAP262303 QKE262303:QKL262303 QUA262303:QUH262303 RDW262303:RED262303 RNS262303:RNZ262303 RXO262303:RXV262303 SHK262303:SHR262303 SRG262303:SRN262303 TBC262303:TBJ262303 TKY262303:TLF262303 TUU262303:TVB262303 UEQ262303:UEX262303 UOM262303:UOT262303 UYI262303:UYP262303 VIE262303:VIL262303 VSA262303:VSH262303 WBW262303:WCD262303 WLS262303:WLZ262303 WVO262303:WVV262303 G327839:N327839 JC327839:JJ327839 SY327839:TF327839 ACU327839:ADB327839 AMQ327839:AMX327839 AWM327839:AWT327839 BGI327839:BGP327839 BQE327839:BQL327839 CAA327839:CAH327839 CJW327839:CKD327839 CTS327839:CTZ327839 DDO327839:DDV327839 DNK327839:DNR327839 DXG327839:DXN327839 EHC327839:EHJ327839 EQY327839:ERF327839 FAU327839:FBB327839 FKQ327839:FKX327839 FUM327839:FUT327839 GEI327839:GEP327839 GOE327839:GOL327839 GYA327839:GYH327839 HHW327839:HID327839 HRS327839:HRZ327839 IBO327839:IBV327839 ILK327839:ILR327839 IVG327839:IVN327839 JFC327839:JFJ327839 JOY327839:JPF327839 JYU327839:JZB327839 KIQ327839:KIX327839 KSM327839:KST327839 LCI327839:LCP327839 LME327839:LML327839 LWA327839:LWH327839 MFW327839:MGD327839 MPS327839:MPZ327839 MZO327839:MZV327839 NJK327839:NJR327839 NTG327839:NTN327839 ODC327839:ODJ327839 OMY327839:ONF327839 OWU327839:OXB327839 PGQ327839:PGX327839 PQM327839:PQT327839 QAI327839:QAP327839 QKE327839:QKL327839 QUA327839:QUH327839 RDW327839:RED327839 RNS327839:RNZ327839 RXO327839:RXV327839 SHK327839:SHR327839 SRG327839:SRN327839 TBC327839:TBJ327839 TKY327839:TLF327839 TUU327839:TVB327839 UEQ327839:UEX327839 UOM327839:UOT327839 UYI327839:UYP327839 VIE327839:VIL327839 VSA327839:VSH327839 WBW327839:WCD327839 WLS327839:WLZ327839 WVO327839:WVV327839 G393375:N393375 JC393375:JJ393375 SY393375:TF393375 ACU393375:ADB393375 AMQ393375:AMX393375 AWM393375:AWT393375 BGI393375:BGP393375 BQE393375:BQL393375 CAA393375:CAH393375 CJW393375:CKD393375 CTS393375:CTZ393375 DDO393375:DDV393375 DNK393375:DNR393375 DXG393375:DXN393375 EHC393375:EHJ393375 EQY393375:ERF393375 FAU393375:FBB393375 FKQ393375:FKX393375 FUM393375:FUT393375 GEI393375:GEP393375 GOE393375:GOL393375 GYA393375:GYH393375 HHW393375:HID393375 HRS393375:HRZ393375 IBO393375:IBV393375 ILK393375:ILR393375 IVG393375:IVN393375 JFC393375:JFJ393375 JOY393375:JPF393375 JYU393375:JZB393375 KIQ393375:KIX393375 KSM393375:KST393375 LCI393375:LCP393375 LME393375:LML393375 LWA393375:LWH393375 MFW393375:MGD393375 MPS393375:MPZ393375 MZO393375:MZV393375 NJK393375:NJR393375 NTG393375:NTN393375 ODC393375:ODJ393375 OMY393375:ONF393375 OWU393375:OXB393375 PGQ393375:PGX393375 PQM393375:PQT393375 QAI393375:QAP393375 QKE393375:QKL393375 QUA393375:QUH393375 RDW393375:RED393375 RNS393375:RNZ393375 RXO393375:RXV393375 SHK393375:SHR393375 SRG393375:SRN393375 TBC393375:TBJ393375 TKY393375:TLF393375 TUU393375:TVB393375 UEQ393375:UEX393375 UOM393375:UOT393375 UYI393375:UYP393375 VIE393375:VIL393375 VSA393375:VSH393375 WBW393375:WCD393375 WLS393375:WLZ393375 WVO393375:WVV393375 G458911:N458911 JC458911:JJ458911 SY458911:TF458911 ACU458911:ADB458911 AMQ458911:AMX458911 AWM458911:AWT458911 BGI458911:BGP458911 BQE458911:BQL458911 CAA458911:CAH458911 CJW458911:CKD458911 CTS458911:CTZ458911 DDO458911:DDV458911 DNK458911:DNR458911 DXG458911:DXN458911 EHC458911:EHJ458911 EQY458911:ERF458911 FAU458911:FBB458911 FKQ458911:FKX458911 FUM458911:FUT458911 GEI458911:GEP458911 GOE458911:GOL458911 GYA458911:GYH458911 HHW458911:HID458911 HRS458911:HRZ458911 IBO458911:IBV458911 ILK458911:ILR458911 IVG458911:IVN458911 JFC458911:JFJ458911 JOY458911:JPF458911 JYU458911:JZB458911 KIQ458911:KIX458911 KSM458911:KST458911 LCI458911:LCP458911 LME458911:LML458911 LWA458911:LWH458911 MFW458911:MGD458911 MPS458911:MPZ458911 MZO458911:MZV458911 NJK458911:NJR458911 NTG458911:NTN458911 ODC458911:ODJ458911 OMY458911:ONF458911 OWU458911:OXB458911 PGQ458911:PGX458911 PQM458911:PQT458911 QAI458911:QAP458911 QKE458911:QKL458911 QUA458911:QUH458911 RDW458911:RED458911 RNS458911:RNZ458911 RXO458911:RXV458911 SHK458911:SHR458911 SRG458911:SRN458911 TBC458911:TBJ458911 TKY458911:TLF458911 TUU458911:TVB458911 UEQ458911:UEX458911 UOM458911:UOT458911 UYI458911:UYP458911 VIE458911:VIL458911 VSA458911:VSH458911 WBW458911:WCD458911 WLS458911:WLZ458911 WVO458911:WVV458911 G524447:N524447 JC524447:JJ524447 SY524447:TF524447 ACU524447:ADB524447 AMQ524447:AMX524447 AWM524447:AWT524447 BGI524447:BGP524447 BQE524447:BQL524447 CAA524447:CAH524447 CJW524447:CKD524447 CTS524447:CTZ524447 DDO524447:DDV524447 DNK524447:DNR524447 DXG524447:DXN524447 EHC524447:EHJ524447 EQY524447:ERF524447 FAU524447:FBB524447 FKQ524447:FKX524447 FUM524447:FUT524447 GEI524447:GEP524447 GOE524447:GOL524447 GYA524447:GYH524447 HHW524447:HID524447 HRS524447:HRZ524447 IBO524447:IBV524447 ILK524447:ILR524447 IVG524447:IVN524447 JFC524447:JFJ524447 JOY524447:JPF524447 JYU524447:JZB524447 KIQ524447:KIX524447 KSM524447:KST524447 LCI524447:LCP524447 LME524447:LML524447 LWA524447:LWH524447 MFW524447:MGD524447 MPS524447:MPZ524447 MZO524447:MZV524447 NJK524447:NJR524447 NTG524447:NTN524447 ODC524447:ODJ524447 OMY524447:ONF524447 OWU524447:OXB524447 PGQ524447:PGX524447 PQM524447:PQT524447 QAI524447:QAP524447 QKE524447:QKL524447 QUA524447:QUH524447 RDW524447:RED524447 RNS524447:RNZ524447 RXO524447:RXV524447 SHK524447:SHR524447 SRG524447:SRN524447 TBC524447:TBJ524447 TKY524447:TLF524447 TUU524447:TVB524447 UEQ524447:UEX524447 UOM524447:UOT524447 UYI524447:UYP524447 VIE524447:VIL524447 VSA524447:VSH524447 WBW524447:WCD524447 WLS524447:WLZ524447 WVO524447:WVV524447 G589983:N589983 JC589983:JJ589983 SY589983:TF589983 ACU589983:ADB589983 AMQ589983:AMX589983 AWM589983:AWT589983 BGI589983:BGP589983 BQE589983:BQL589983 CAA589983:CAH589983 CJW589983:CKD589983 CTS589983:CTZ589983 DDO589983:DDV589983 DNK589983:DNR589983 DXG589983:DXN589983 EHC589983:EHJ589983 EQY589983:ERF589983 FAU589983:FBB589983 FKQ589983:FKX589983 FUM589983:FUT589983 GEI589983:GEP589983 GOE589983:GOL589983 GYA589983:GYH589983 HHW589983:HID589983 HRS589983:HRZ589983 IBO589983:IBV589983 ILK589983:ILR589983 IVG589983:IVN589983 JFC589983:JFJ589983 JOY589983:JPF589983 JYU589983:JZB589983 KIQ589983:KIX589983 KSM589983:KST589983 LCI589983:LCP589983 LME589983:LML589983 LWA589983:LWH589983 MFW589983:MGD589983 MPS589983:MPZ589983 MZO589983:MZV589983 NJK589983:NJR589983 NTG589983:NTN589983 ODC589983:ODJ589983 OMY589983:ONF589983 OWU589983:OXB589983 PGQ589983:PGX589983 PQM589983:PQT589983 QAI589983:QAP589983 QKE589983:QKL589983 QUA589983:QUH589983 RDW589983:RED589983 RNS589983:RNZ589983 RXO589983:RXV589983 SHK589983:SHR589983 SRG589983:SRN589983 TBC589983:TBJ589983 TKY589983:TLF589983 TUU589983:TVB589983 UEQ589983:UEX589983 UOM589983:UOT589983 UYI589983:UYP589983 VIE589983:VIL589983 VSA589983:VSH589983 WBW589983:WCD589983 WLS589983:WLZ589983 WVO589983:WVV589983 G655519:N655519 JC655519:JJ655519 SY655519:TF655519 ACU655519:ADB655519 AMQ655519:AMX655519 AWM655519:AWT655519 BGI655519:BGP655519 BQE655519:BQL655519 CAA655519:CAH655519 CJW655519:CKD655519 CTS655519:CTZ655519 DDO655519:DDV655519 DNK655519:DNR655519 DXG655519:DXN655519 EHC655519:EHJ655519 EQY655519:ERF655519 FAU655519:FBB655519 FKQ655519:FKX655519 FUM655519:FUT655519 GEI655519:GEP655519 GOE655519:GOL655519 GYA655519:GYH655519 HHW655519:HID655519 HRS655519:HRZ655519 IBO655519:IBV655519 ILK655519:ILR655519 IVG655519:IVN655519 JFC655519:JFJ655519 JOY655519:JPF655519 JYU655519:JZB655519 KIQ655519:KIX655519 KSM655519:KST655519 LCI655519:LCP655519 LME655519:LML655519 LWA655519:LWH655519 MFW655519:MGD655519 MPS655519:MPZ655519 MZO655519:MZV655519 NJK655519:NJR655519 NTG655519:NTN655519 ODC655519:ODJ655519 OMY655519:ONF655519 OWU655519:OXB655519 PGQ655519:PGX655519 PQM655519:PQT655519 QAI655519:QAP655519 QKE655519:QKL655519 QUA655519:QUH655519 RDW655519:RED655519 RNS655519:RNZ655519 RXO655519:RXV655519 SHK655519:SHR655519 SRG655519:SRN655519 TBC655519:TBJ655519 TKY655519:TLF655519 TUU655519:TVB655519 UEQ655519:UEX655519 UOM655519:UOT655519 UYI655519:UYP655519 VIE655519:VIL655519 VSA655519:VSH655519 WBW655519:WCD655519 WLS655519:WLZ655519 WVO655519:WVV655519 G721055:N721055 JC721055:JJ721055 SY721055:TF721055 ACU721055:ADB721055 AMQ721055:AMX721055 AWM721055:AWT721055 BGI721055:BGP721055 BQE721055:BQL721055 CAA721055:CAH721055 CJW721055:CKD721055 CTS721055:CTZ721055 DDO721055:DDV721055 DNK721055:DNR721055 DXG721055:DXN721055 EHC721055:EHJ721055 EQY721055:ERF721055 FAU721055:FBB721055 FKQ721055:FKX721055 FUM721055:FUT721055 GEI721055:GEP721055 GOE721055:GOL721055 GYA721055:GYH721055 HHW721055:HID721055 HRS721055:HRZ721055 IBO721055:IBV721055 ILK721055:ILR721055 IVG721055:IVN721055 JFC721055:JFJ721055 JOY721055:JPF721055 JYU721055:JZB721055 KIQ721055:KIX721055 KSM721055:KST721055 LCI721055:LCP721055 LME721055:LML721055 LWA721055:LWH721055 MFW721055:MGD721055 MPS721055:MPZ721055 MZO721055:MZV721055 NJK721055:NJR721055 NTG721055:NTN721055 ODC721055:ODJ721055 OMY721055:ONF721055 OWU721055:OXB721055 PGQ721055:PGX721055 PQM721055:PQT721055 QAI721055:QAP721055 QKE721055:QKL721055 QUA721055:QUH721055 RDW721055:RED721055 RNS721055:RNZ721055 RXO721055:RXV721055 SHK721055:SHR721055 SRG721055:SRN721055 TBC721055:TBJ721055 TKY721055:TLF721055 TUU721055:TVB721055 UEQ721055:UEX721055 UOM721055:UOT721055 UYI721055:UYP721055 VIE721055:VIL721055 VSA721055:VSH721055 WBW721055:WCD721055 WLS721055:WLZ721055 WVO721055:WVV721055 G786591:N786591 JC786591:JJ786591 SY786591:TF786591 ACU786591:ADB786591 AMQ786591:AMX786591 AWM786591:AWT786591 BGI786591:BGP786591 BQE786591:BQL786591 CAA786591:CAH786591 CJW786591:CKD786591 CTS786591:CTZ786591 DDO786591:DDV786591 DNK786591:DNR786591 DXG786591:DXN786591 EHC786591:EHJ786591 EQY786591:ERF786591 FAU786591:FBB786591 FKQ786591:FKX786591 FUM786591:FUT786591 GEI786591:GEP786591 GOE786591:GOL786591 GYA786591:GYH786591 HHW786591:HID786591 HRS786591:HRZ786591 IBO786591:IBV786591 ILK786591:ILR786591 IVG786591:IVN786591 JFC786591:JFJ786591 JOY786591:JPF786591 JYU786591:JZB786591 KIQ786591:KIX786591 KSM786591:KST786591 LCI786591:LCP786591 LME786591:LML786591 LWA786591:LWH786591 MFW786591:MGD786591 MPS786591:MPZ786591 MZO786591:MZV786591 NJK786591:NJR786591 NTG786591:NTN786591 ODC786591:ODJ786591 OMY786591:ONF786591 OWU786591:OXB786591 PGQ786591:PGX786591 PQM786591:PQT786591 QAI786591:QAP786591 QKE786591:QKL786591 QUA786591:QUH786591 RDW786591:RED786591 RNS786591:RNZ786591 RXO786591:RXV786591 SHK786591:SHR786591 SRG786591:SRN786591 TBC786591:TBJ786591 TKY786591:TLF786591 TUU786591:TVB786591 UEQ786591:UEX786591 UOM786591:UOT786591 UYI786591:UYP786591 VIE786591:VIL786591 VSA786591:VSH786591 WBW786591:WCD786591 WLS786591:WLZ786591 WVO786591:WVV786591 G852127:N852127 JC852127:JJ852127 SY852127:TF852127 ACU852127:ADB852127 AMQ852127:AMX852127 AWM852127:AWT852127 BGI852127:BGP852127 BQE852127:BQL852127 CAA852127:CAH852127 CJW852127:CKD852127 CTS852127:CTZ852127 DDO852127:DDV852127 DNK852127:DNR852127 DXG852127:DXN852127 EHC852127:EHJ852127 EQY852127:ERF852127 FAU852127:FBB852127 FKQ852127:FKX852127 FUM852127:FUT852127 GEI852127:GEP852127 GOE852127:GOL852127 GYA852127:GYH852127 HHW852127:HID852127 HRS852127:HRZ852127 IBO852127:IBV852127 ILK852127:ILR852127 IVG852127:IVN852127 JFC852127:JFJ852127 JOY852127:JPF852127 JYU852127:JZB852127 KIQ852127:KIX852127 KSM852127:KST852127 LCI852127:LCP852127 LME852127:LML852127 LWA852127:LWH852127 MFW852127:MGD852127 MPS852127:MPZ852127 MZO852127:MZV852127 NJK852127:NJR852127 NTG852127:NTN852127 ODC852127:ODJ852127 OMY852127:ONF852127 OWU852127:OXB852127 PGQ852127:PGX852127 PQM852127:PQT852127 QAI852127:QAP852127 QKE852127:QKL852127 QUA852127:QUH852127 RDW852127:RED852127 RNS852127:RNZ852127 RXO852127:RXV852127 SHK852127:SHR852127 SRG852127:SRN852127 TBC852127:TBJ852127 TKY852127:TLF852127 TUU852127:TVB852127 UEQ852127:UEX852127 UOM852127:UOT852127 UYI852127:UYP852127 VIE852127:VIL852127 VSA852127:VSH852127 WBW852127:WCD852127 WLS852127:WLZ852127 WVO852127:WVV852127 G917663:N917663 JC917663:JJ917663 SY917663:TF917663 ACU917663:ADB917663 AMQ917663:AMX917663 AWM917663:AWT917663 BGI917663:BGP917663 BQE917663:BQL917663 CAA917663:CAH917663 CJW917663:CKD917663 CTS917663:CTZ917663 DDO917663:DDV917663 DNK917663:DNR917663 DXG917663:DXN917663 EHC917663:EHJ917663 EQY917663:ERF917663 FAU917663:FBB917663 FKQ917663:FKX917663 FUM917663:FUT917663 GEI917663:GEP917663 GOE917663:GOL917663 GYA917663:GYH917663 HHW917663:HID917663 HRS917663:HRZ917663 IBO917663:IBV917663 ILK917663:ILR917663 IVG917663:IVN917663 JFC917663:JFJ917663 JOY917663:JPF917663 JYU917663:JZB917663 KIQ917663:KIX917663 KSM917663:KST917663 LCI917663:LCP917663 LME917663:LML917663 LWA917663:LWH917663 MFW917663:MGD917663 MPS917663:MPZ917663 MZO917663:MZV917663 NJK917663:NJR917663 NTG917663:NTN917663 ODC917663:ODJ917663 OMY917663:ONF917663 OWU917663:OXB917663 PGQ917663:PGX917663 PQM917663:PQT917663 QAI917663:QAP917663 QKE917663:QKL917663 QUA917663:QUH917663 RDW917663:RED917663 RNS917663:RNZ917663 RXO917663:RXV917663 SHK917663:SHR917663 SRG917663:SRN917663 TBC917663:TBJ917663 TKY917663:TLF917663 TUU917663:TVB917663 UEQ917663:UEX917663 UOM917663:UOT917663 UYI917663:UYP917663 VIE917663:VIL917663 VSA917663:VSH917663 WBW917663:WCD917663 WLS917663:WLZ917663 WVO917663:WVV917663 G983199:N983199 JC983199:JJ983199 SY983199:TF983199 ACU983199:ADB983199 AMQ983199:AMX983199 AWM983199:AWT983199 BGI983199:BGP983199 BQE983199:BQL983199 CAA983199:CAH983199 CJW983199:CKD983199 CTS983199:CTZ983199 DDO983199:DDV983199 DNK983199:DNR983199 DXG983199:DXN983199 EHC983199:EHJ983199 EQY983199:ERF983199 FAU983199:FBB983199 FKQ983199:FKX983199 FUM983199:FUT983199 GEI983199:GEP983199 GOE983199:GOL983199 GYA983199:GYH983199 HHW983199:HID983199 HRS983199:HRZ983199 IBO983199:IBV983199 ILK983199:ILR983199 IVG983199:IVN983199 JFC983199:JFJ983199 JOY983199:JPF983199 JYU983199:JZB983199 KIQ983199:KIX983199 KSM983199:KST983199 LCI983199:LCP983199 LME983199:LML983199 LWA983199:LWH983199 MFW983199:MGD983199 MPS983199:MPZ983199 MZO983199:MZV983199 NJK983199:NJR983199 NTG983199:NTN983199 ODC983199:ODJ983199 OMY983199:ONF983199 OWU983199:OXB983199 PGQ983199:PGX983199 PQM983199:PQT983199 QAI983199:QAP983199 QKE983199:QKL983199 QUA983199:QUH983199 RDW983199:RED983199 RNS983199:RNZ983199 RXO983199:RXV983199 SHK983199:SHR983199 SRG983199:SRN983199 TBC983199:TBJ983199 TKY983199:TLF983199 TUU983199:TVB983199 UEQ983199:UEX983199 UOM983199:UOT983199 UYI983199:UYP983199 VIE983199:VIL983199 VSA983199:VSH983199 WBW983199:WCD983199 WLS983199:WLZ983199 WVO983199:WVV983199 G146:N146 JC146:JJ146 SY146:TF146 ACU146:ADB146 AMQ146:AMX146 AWM146:AWT146 BGI146:BGP146 BQE146:BQL146 CAA146:CAH146 CJW146:CKD146 CTS146:CTZ146 DDO146:DDV146 DNK146:DNR146 DXG146:DXN146 EHC146:EHJ146 EQY146:ERF146 FAU146:FBB146 FKQ146:FKX146 FUM146:FUT146 GEI146:GEP146 GOE146:GOL146 GYA146:GYH146 HHW146:HID146 HRS146:HRZ146 IBO146:IBV146 ILK146:ILR146 IVG146:IVN146 JFC146:JFJ146 JOY146:JPF146 JYU146:JZB146 KIQ146:KIX146 KSM146:KST146 LCI146:LCP146 LME146:LML146 LWA146:LWH146 MFW146:MGD146 MPS146:MPZ146 MZO146:MZV146 NJK146:NJR146 NTG146:NTN146 ODC146:ODJ146 OMY146:ONF146 OWU146:OXB146 PGQ146:PGX146 PQM146:PQT146 QAI146:QAP146 QKE146:QKL146 QUA146:QUH146 RDW146:RED146 RNS146:RNZ146 RXO146:RXV146 SHK146:SHR146 SRG146:SRN146 TBC146:TBJ146 TKY146:TLF146 TUU146:TVB146 UEQ146:UEX146 UOM146:UOT146 UYI146:UYP146 VIE146:VIL146 VSA146:VSH146 WBW146:WCD146 WLS146:WLZ146 WVO146:WVV146 G65682:N65682 JC65682:JJ65682 SY65682:TF65682 ACU65682:ADB65682 AMQ65682:AMX65682 AWM65682:AWT65682 BGI65682:BGP65682 BQE65682:BQL65682 CAA65682:CAH65682 CJW65682:CKD65682 CTS65682:CTZ65682 DDO65682:DDV65682 DNK65682:DNR65682 DXG65682:DXN65682 EHC65682:EHJ65682 EQY65682:ERF65682 FAU65682:FBB65682 FKQ65682:FKX65682 FUM65682:FUT65682 GEI65682:GEP65682 GOE65682:GOL65682 GYA65682:GYH65682 HHW65682:HID65682 HRS65682:HRZ65682 IBO65682:IBV65682 ILK65682:ILR65682 IVG65682:IVN65682 JFC65682:JFJ65682 JOY65682:JPF65682 JYU65682:JZB65682 KIQ65682:KIX65682 KSM65682:KST65682 LCI65682:LCP65682 LME65682:LML65682 LWA65682:LWH65682 MFW65682:MGD65682 MPS65682:MPZ65682 MZO65682:MZV65682 NJK65682:NJR65682 NTG65682:NTN65682 ODC65682:ODJ65682 OMY65682:ONF65682 OWU65682:OXB65682 PGQ65682:PGX65682 PQM65682:PQT65682 QAI65682:QAP65682 QKE65682:QKL65682 QUA65682:QUH65682 RDW65682:RED65682 RNS65682:RNZ65682 RXO65682:RXV65682 SHK65682:SHR65682 SRG65682:SRN65682 TBC65682:TBJ65682 TKY65682:TLF65682 TUU65682:TVB65682 UEQ65682:UEX65682 UOM65682:UOT65682 UYI65682:UYP65682 VIE65682:VIL65682 VSA65682:VSH65682 WBW65682:WCD65682 WLS65682:WLZ65682 WVO65682:WVV65682 G131218:N131218 JC131218:JJ131218 SY131218:TF131218 ACU131218:ADB131218 AMQ131218:AMX131218 AWM131218:AWT131218 BGI131218:BGP131218 BQE131218:BQL131218 CAA131218:CAH131218 CJW131218:CKD131218 CTS131218:CTZ131218 DDO131218:DDV131218 DNK131218:DNR131218 DXG131218:DXN131218 EHC131218:EHJ131218 EQY131218:ERF131218 FAU131218:FBB131218 FKQ131218:FKX131218 FUM131218:FUT131218 GEI131218:GEP131218 GOE131218:GOL131218 GYA131218:GYH131218 HHW131218:HID131218 HRS131218:HRZ131218 IBO131218:IBV131218 ILK131218:ILR131218 IVG131218:IVN131218 JFC131218:JFJ131218 JOY131218:JPF131218 JYU131218:JZB131218 KIQ131218:KIX131218 KSM131218:KST131218 LCI131218:LCP131218 LME131218:LML131218 LWA131218:LWH131218 MFW131218:MGD131218 MPS131218:MPZ131218 MZO131218:MZV131218 NJK131218:NJR131218 NTG131218:NTN131218 ODC131218:ODJ131218 OMY131218:ONF131218 OWU131218:OXB131218 PGQ131218:PGX131218 PQM131218:PQT131218 QAI131218:QAP131218 QKE131218:QKL131218 QUA131218:QUH131218 RDW131218:RED131218 RNS131218:RNZ131218 RXO131218:RXV131218 SHK131218:SHR131218 SRG131218:SRN131218 TBC131218:TBJ131218 TKY131218:TLF131218 TUU131218:TVB131218 UEQ131218:UEX131218 UOM131218:UOT131218 UYI131218:UYP131218 VIE131218:VIL131218 VSA131218:VSH131218 WBW131218:WCD131218 WLS131218:WLZ131218 WVO131218:WVV131218 G196754:N196754 JC196754:JJ196754 SY196754:TF196754 ACU196754:ADB196754 AMQ196754:AMX196754 AWM196754:AWT196754 BGI196754:BGP196754 BQE196754:BQL196754 CAA196754:CAH196754 CJW196754:CKD196754 CTS196754:CTZ196754 DDO196754:DDV196754 DNK196754:DNR196754 DXG196754:DXN196754 EHC196754:EHJ196754 EQY196754:ERF196754 FAU196754:FBB196754 FKQ196754:FKX196754 FUM196754:FUT196754 GEI196754:GEP196754 GOE196754:GOL196754 GYA196754:GYH196754 HHW196754:HID196754 HRS196754:HRZ196754 IBO196754:IBV196754 ILK196754:ILR196754 IVG196754:IVN196754 JFC196754:JFJ196754 JOY196754:JPF196754 JYU196754:JZB196754 KIQ196754:KIX196754 KSM196754:KST196754 LCI196754:LCP196754 LME196754:LML196754 LWA196754:LWH196754 MFW196754:MGD196754 MPS196754:MPZ196754 MZO196754:MZV196754 NJK196754:NJR196754 NTG196754:NTN196754 ODC196754:ODJ196754 OMY196754:ONF196754 OWU196754:OXB196754 PGQ196754:PGX196754 PQM196754:PQT196754 QAI196754:QAP196754 QKE196754:QKL196754 QUA196754:QUH196754 RDW196754:RED196754 RNS196754:RNZ196754 RXO196754:RXV196754 SHK196754:SHR196754 SRG196754:SRN196754 TBC196754:TBJ196754 TKY196754:TLF196754 TUU196754:TVB196754 UEQ196754:UEX196754 UOM196754:UOT196754 UYI196754:UYP196754 VIE196754:VIL196754 VSA196754:VSH196754 WBW196754:WCD196754 WLS196754:WLZ196754 WVO196754:WVV196754 G262290:N262290 JC262290:JJ262290 SY262290:TF262290 ACU262290:ADB262290 AMQ262290:AMX262290 AWM262290:AWT262290 BGI262290:BGP262290 BQE262290:BQL262290 CAA262290:CAH262290 CJW262290:CKD262290 CTS262290:CTZ262290 DDO262290:DDV262290 DNK262290:DNR262290 DXG262290:DXN262290 EHC262290:EHJ262290 EQY262290:ERF262290 FAU262290:FBB262290 FKQ262290:FKX262290 FUM262290:FUT262290 GEI262290:GEP262290 GOE262290:GOL262290 GYA262290:GYH262290 HHW262290:HID262290 HRS262290:HRZ262290 IBO262290:IBV262290 ILK262290:ILR262290 IVG262290:IVN262290 JFC262290:JFJ262290 JOY262290:JPF262290 JYU262290:JZB262290 KIQ262290:KIX262290 KSM262290:KST262290 LCI262290:LCP262290 LME262290:LML262290 LWA262290:LWH262290 MFW262290:MGD262290 MPS262290:MPZ262290 MZO262290:MZV262290 NJK262290:NJR262290 NTG262290:NTN262290 ODC262290:ODJ262290 OMY262290:ONF262290 OWU262290:OXB262290 PGQ262290:PGX262290 PQM262290:PQT262290 QAI262290:QAP262290 QKE262290:QKL262290 QUA262290:QUH262290 RDW262290:RED262290 RNS262290:RNZ262290 RXO262290:RXV262290 SHK262290:SHR262290 SRG262290:SRN262290 TBC262290:TBJ262290 TKY262290:TLF262290 TUU262290:TVB262290 UEQ262290:UEX262290 UOM262290:UOT262290 UYI262290:UYP262290 VIE262290:VIL262290 VSA262290:VSH262290 WBW262290:WCD262290 WLS262290:WLZ262290 WVO262290:WVV262290 G327826:N327826 JC327826:JJ327826 SY327826:TF327826 ACU327826:ADB327826 AMQ327826:AMX327826 AWM327826:AWT327826 BGI327826:BGP327826 BQE327826:BQL327826 CAA327826:CAH327826 CJW327826:CKD327826 CTS327826:CTZ327826 DDO327826:DDV327826 DNK327826:DNR327826 DXG327826:DXN327826 EHC327826:EHJ327826 EQY327826:ERF327826 FAU327826:FBB327826 FKQ327826:FKX327826 FUM327826:FUT327826 GEI327826:GEP327826 GOE327826:GOL327826 GYA327826:GYH327826 HHW327826:HID327826 HRS327826:HRZ327826 IBO327826:IBV327826 ILK327826:ILR327826 IVG327826:IVN327826 JFC327826:JFJ327826 JOY327826:JPF327826 JYU327826:JZB327826 KIQ327826:KIX327826 KSM327826:KST327826 LCI327826:LCP327826 LME327826:LML327826 LWA327826:LWH327826 MFW327826:MGD327826 MPS327826:MPZ327826 MZO327826:MZV327826 NJK327826:NJR327826 NTG327826:NTN327826 ODC327826:ODJ327826 OMY327826:ONF327826 OWU327826:OXB327826 PGQ327826:PGX327826 PQM327826:PQT327826 QAI327826:QAP327826 QKE327826:QKL327826 QUA327826:QUH327826 RDW327826:RED327826 RNS327826:RNZ327826 RXO327826:RXV327826 SHK327826:SHR327826 SRG327826:SRN327826 TBC327826:TBJ327826 TKY327826:TLF327826 TUU327826:TVB327826 UEQ327826:UEX327826 UOM327826:UOT327826 UYI327826:UYP327826 VIE327826:VIL327826 VSA327826:VSH327826 WBW327826:WCD327826 WLS327826:WLZ327826 WVO327826:WVV327826 G393362:N393362 JC393362:JJ393362 SY393362:TF393362 ACU393362:ADB393362 AMQ393362:AMX393362 AWM393362:AWT393362 BGI393362:BGP393362 BQE393362:BQL393362 CAA393362:CAH393362 CJW393362:CKD393362 CTS393362:CTZ393362 DDO393362:DDV393362 DNK393362:DNR393362 DXG393362:DXN393362 EHC393362:EHJ393362 EQY393362:ERF393362 FAU393362:FBB393362 FKQ393362:FKX393362 FUM393362:FUT393362 GEI393362:GEP393362 GOE393362:GOL393362 GYA393362:GYH393362 HHW393362:HID393362 HRS393362:HRZ393362 IBO393362:IBV393362 ILK393362:ILR393362 IVG393362:IVN393362 JFC393362:JFJ393362 JOY393362:JPF393362 JYU393362:JZB393362 KIQ393362:KIX393362 KSM393362:KST393362 LCI393362:LCP393362 LME393362:LML393362 LWA393362:LWH393362 MFW393362:MGD393362 MPS393362:MPZ393362 MZO393362:MZV393362 NJK393362:NJR393362 NTG393362:NTN393362 ODC393362:ODJ393362 OMY393362:ONF393362 OWU393362:OXB393362 PGQ393362:PGX393362 PQM393362:PQT393362 QAI393362:QAP393362 QKE393362:QKL393362 QUA393362:QUH393362 RDW393362:RED393362 RNS393362:RNZ393362 RXO393362:RXV393362 SHK393362:SHR393362 SRG393362:SRN393362 TBC393362:TBJ393362 TKY393362:TLF393362 TUU393362:TVB393362 UEQ393362:UEX393362 UOM393362:UOT393362 UYI393362:UYP393362 VIE393362:VIL393362 VSA393362:VSH393362 WBW393362:WCD393362 WLS393362:WLZ393362 WVO393362:WVV393362 G458898:N458898 JC458898:JJ458898 SY458898:TF458898 ACU458898:ADB458898 AMQ458898:AMX458898 AWM458898:AWT458898 BGI458898:BGP458898 BQE458898:BQL458898 CAA458898:CAH458898 CJW458898:CKD458898 CTS458898:CTZ458898 DDO458898:DDV458898 DNK458898:DNR458898 DXG458898:DXN458898 EHC458898:EHJ458898 EQY458898:ERF458898 FAU458898:FBB458898 FKQ458898:FKX458898 FUM458898:FUT458898 GEI458898:GEP458898 GOE458898:GOL458898 GYA458898:GYH458898 HHW458898:HID458898 HRS458898:HRZ458898 IBO458898:IBV458898 ILK458898:ILR458898 IVG458898:IVN458898 JFC458898:JFJ458898 JOY458898:JPF458898 JYU458898:JZB458898 KIQ458898:KIX458898 KSM458898:KST458898 LCI458898:LCP458898 LME458898:LML458898 LWA458898:LWH458898 MFW458898:MGD458898 MPS458898:MPZ458898 MZO458898:MZV458898 NJK458898:NJR458898 NTG458898:NTN458898 ODC458898:ODJ458898 OMY458898:ONF458898 OWU458898:OXB458898 PGQ458898:PGX458898 PQM458898:PQT458898 QAI458898:QAP458898 QKE458898:QKL458898 QUA458898:QUH458898 RDW458898:RED458898 RNS458898:RNZ458898 RXO458898:RXV458898 SHK458898:SHR458898 SRG458898:SRN458898 TBC458898:TBJ458898 TKY458898:TLF458898 TUU458898:TVB458898 UEQ458898:UEX458898 UOM458898:UOT458898 UYI458898:UYP458898 VIE458898:VIL458898 VSA458898:VSH458898 WBW458898:WCD458898 WLS458898:WLZ458898 WVO458898:WVV458898 G524434:N524434 JC524434:JJ524434 SY524434:TF524434 ACU524434:ADB524434 AMQ524434:AMX524434 AWM524434:AWT524434 BGI524434:BGP524434 BQE524434:BQL524434 CAA524434:CAH524434 CJW524434:CKD524434 CTS524434:CTZ524434 DDO524434:DDV524434 DNK524434:DNR524434 DXG524434:DXN524434 EHC524434:EHJ524434 EQY524434:ERF524434 FAU524434:FBB524434 FKQ524434:FKX524434 FUM524434:FUT524434 GEI524434:GEP524434 GOE524434:GOL524434 GYA524434:GYH524434 HHW524434:HID524434 HRS524434:HRZ524434 IBO524434:IBV524434 ILK524434:ILR524434 IVG524434:IVN524434 JFC524434:JFJ524434 JOY524434:JPF524434 JYU524434:JZB524434 KIQ524434:KIX524434 KSM524434:KST524434 LCI524434:LCP524434 LME524434:LML524434 LWA524434:LWH524434 MFW524434:MGD524434 MPS524434:MPZ524434 MZO524434:MZV524434 NJK524434:NJR524434 NTG524434:NTN524434 ODC524434:ODJ524434 OMY524434:ONF524434 OWU524434:OXB524434 PGQ524434:PGX524434 PQM524434:PQT524434 QAI524434:QAP524434 QKE524434:QKL524434 QUA524434:QUH524434 RDW524434:RED524434 RNS524434:RNZ524434 RXO524434:RXV524434 SHK524434:SHR524434 SRG524434:SRN524434 TBC524434:TBJ524434 TKY524434:TLF524434 TUU524434:TVB524434 UEQ524434:UEX524434 UOM524434:UOT524434 UYI524434:UYP524434 VIE524434:VIL524434 VSA524434:VSH524434 WBW524434:WCD524434 WLS524434:WLZ524434 WVO524434:WVV524434 G589970:N589970 JC589970:JJ589970 SY589970:TF589970 ACU589970:ADB589970 AMQ589970:AMX589970 AWM589970:AWT589970 BGI589970:BGP589970 BQE589970:BQL589970 CAA589970:CAH589970 CJW589970:CKD589970 CTS589970:CTZ589970 DDO589970:DDV589970 DNK589970:DNR589970 DXG589970:DXN589970 EHC589970:EHJ589970 EQY589970:ERF589970 FAU589970:FBB589970 FKQ589970:FKX589970 FUM589970:FUT589970 GEI589970:GEP589970 GOE589970:GOL589970 GYA589970:GYH589970 HHW589970:HID589970 HRS589970:HRZ589970 IBO589970:IBV589970 ILK589970:ILR589970 IVG589970:IVN589970 JFC589970:JFJ589970 JOY589970:JPF589970 JYU589970:JZB589970 KIQ589970:KIX589970 KSM589970:KST589970 LCI589970:LCP589970 LME589970:LML589970 LWA589970:LWH589970 MFW589970:MGD589970 MPS589970:MPZ589970 MZO589970:MZV589970 NJK589970:NJR589970 NTG589970:NTN589970 ODC589970:ODJ589970 OMY589970:ONF589970 OWU589970:OXB589970 PGQ589970:PGX589970 PQM589970:PQT589970 QAI589970:QAP589970 QKE589970:QKL589970 QUA589970:QUH589970 RDW589970:RED589970 RNS589970:RNZ589970 RXO589970:RXV589970 SHK589970:SHR589970 SRG589970:SRN589970 TBC589970:TBJ589970 TKY589970:TLF589970 TUU589970:TVB589970 UEQ589970:UEX589970 UOM589970:UOT589970 UYI589970:UYP589970 VIE589970:VIL589970 VSA589970:VSH589970 WBW589970:WCD589970 WLS589970:WLZ589970 WVO589970:WVV589970 G655506:N655506 JC655506:JJ655506 SY655506:TF655506 ACU655506:ADB655506 AMQ655506:AMX655506 AWM655506:AWT655506 BGI655506:BGP655506 BQE655506:BQL655506 CAA655506:CAH655506 CJW655506:CKD655506 CTS655506:CTZ655506 DDO655506:DDV655506 DNK655506:DNR655506 DXG655506:DXN655506 EHC655506:EHJ655506 EQY655506:ERF655506 FAU655506:FBB655506 FKQ655506:FKX655506 FUM655506:FUT655506 GEI655506:GEP655506 GOE655506:GOL655506 GYA655506:GYH655506 HHW655506:HID655506 HRS655506:HRZ655506 IBO655506:IBV655506 ILK655506:ILR655506 IVG655506:IVN655506 JFC655506:JFJ655506 JOY655506:JPF655506 JYU655506:JZB655506 KIQ655506:KIX655506 KSM655506:KST655506 LCI655506:LCP655506 LME655506:LML655506 LWA655506:LWH655506 MFW655506:MGD655506 MPS655506:MPZ655506 MZO655506:MZV655506 NJK655506:NJR655506 NTG655506:NTN655506 ODC655506:ODJ655506 OMY655506:ONF655506 OWU655506:OXB655506 PGQ655506:PGX655506 PQM655506:PQT655506 QAI655506:QAP655506 QKE655506:QKL655506 QUA655506:QUH655506 RDW655506:RED655506 RNS655506:RNZ655506 RXO655506:RXV655506 SHK655506:SHR655506 SRG655506:SRN655506 TBC655506:TBJ655506 TKY655506:TLF655506 TUU655506:TVB655506 UEQ655506:UEX655506 UOM655506:UOT655506 UYI655506:UYP655506 VIE655506:VIL655506 VSA655506:VSH655506 WBW655506:WCD655506 WLS655506:WLZ655506 WVO655506:WVV655506 G721042:N721042 JC721042:JJ721042 SY721042:TF721042 ACU721042:ADB721042 AMQ721042:AMX721042 AWM721042:AWT721042 BGI721042:BGP721042 BQE721042:BQL721042 CAA721042:CAH721042 CJW721042:CKD721042 CTS721042:CTZ721042 DDO721042:DDV721042 DNK721042:DNR721042 DXG721042:DXN721042 EHC721042:EHJ721042 EQY721042:ERF721042 FAU721042:FBB721042 FKQ721042:FKX721042 FUM721042:FUT721042 GEI721042:GEP721042 GOE721042:GOL721042 GYA721042:GYH721042 HHW721042:HID721042 HRS721042:HRZ721042 IBO721042:IBV721042 ILK721042:ILR721042 IVG721042:IVN721042 JFC721042:JFJ721042 JOY721042:JPF721042 JYU721042:JZB721042 KIQ721042:KIX721042 KSM721042:KST721042 LCI721042:LCP721042 LME721042:LML721042 LWA721042:LWH721042 MFW721042:MGD721042 MPS721042:MPZ721042 MZO721042:MZV721042 NJK721042:NJR721042 NTG721042:NTN721042 ODC721042:ODJ721042 OMY721042:ONF721042 OWU721042:OXB721042 PGQ721042:PGX721042 PQM721042:PQT721042 QAI721042:QAP721042 QKE721042:QKL721042 QUA721042:QUH721042 RDW721042:RED721042 RNS721042:RNZ721042 RXO721042:RXV721042 SHK721042:SHR721042 SRG721042:SRN721042 TBC721042:TBJ721042 TKY721042:TLF721042 TUU721042:TVB721042 UEQ721042:UEX721042 UOM721042:UOT721042 UYI721042:UYP721042 VIE721042:VIL721042 VSA721042:VSH721042 WBW721042:WCD721042 WLS721042:WLZ721042 WVO721042:WVV721042 G786578:N786578 JC786578:JJ786578 SY786578:TF786578 ACU786578:ADB786578 AMQ786578:AMX786578 AWM786578:AWT786578 BGI786578:BGP786578 BQE786578:BQL786578 CAA786578:CAH786578 CJW786578:CKD786578 CTS786578:CTZ786578 DDO786578:DDV786578 DNK786578:DNR786578 DXG786578:DXN786578 EHC786578:EHJ786578 EQY786578:ERF786578 FAU786578:FBB786578 FKQ786578:FKX786578 FUM786578:FUT786578 GEI786578:GEP786578 GOE786578:GOL786578 GYA786578:GYH786578 HHW786578:HID786578 HRS786578:HRZ786578 IBO786578:IBV786578 ILK786578:ILR786578 IVG786578:IVN786578 JFC786578:JFJ786578 JOY786578:JPF786578 JYU786578:JZB786578 KIQ786578:KIX786578 KSM786578:KST786578 LCI786578:LCP786578 LME786578:LML786578 LWA786578:LWH786578 MFW786578:MGD786578 MPS786578:MPZ786578 MZO786578:MZV786578 NJK786578:NJR786578 NTG786578:NTN786578 ODC786578:ODJ786578 OMY786578:ONF786578 OWU786578:OXB786578 PGQ786578:PGX786578 PQM786578:PQT786578 QAI786578:QAP786578 QKE786578:QKL786578 QUA786578:QUH786578 RDW786578:RED786578 RNS786578:RNZ786578 RXO786578:RXV786578 SHK786578:SHR786578 SRG786578:SRN786578 TBC786578:TBJ786578 TKY786578:TLF786578 TUU786578:TVB786578 UEQ786578:UEX786578 UOM786578:UOT786578 UYI786578:UYP786578 VIE786578:VIL786578 VSA786578:VSH786578 WBW786578:WCD786578 WLS786578:WLZ786578 WVO786578:WVV786578 G852114:N852114 JC852114:JJ852114 SY852114:TF852114 ACU852114:ADB852114 AMQ852114:AMX852114 AWM852114:AWT852114 BGI852114:BGP852114 BQE852114:BQL852114 CAA852114:CAH852114 CJW852114:CKD852114 CTS852114:CTZ852114 DDO852114:DDV852114 DNK852114:DNR852114 DXG852114:DXN852114 EHC852114:EHJ852114 EQY852114:ERF852114 FAU852114:FBB852114 FKQ852114:FKX852114 FUM852114:FUT852114 GEI852114:GEP852114 GOE852114:GOL852114 GYA852114:GYH852114 HHW852114:HID852114 HRS852114:HRZ852114 IBO852114:IBV852114 ILK852114:ILR852114 IVG852114:IVN852114 JFC852114:JFJ852114 JOY852114:JPF852114 JYU852114:JZB852114 KIQ852114:KIX852114 KSM852114:KST852114 LCI852114:LCP852114 LME852114:LML852114 LWA852114:LWH852114 MFW852114:MGD852114 MPS852114:MPZ852114 MZO852114:MZV852114 NJK852114:NJR852114 NTG852114:NTN852114 ODC852114:ODJ852114 OMY852114:ONF852114 OWU852114:OXB852114 PGQ852114:PGX852114 PQM852114:PQT852114 QAI852114:QAP852114 QKE852114:QKL852114 QUA852114:QUH852114 RDW852114:RED852114 RNS852114:RNZ852114 RXO852114:RXV852114 SHK852114:SHR852114 SRG852114:SRN852114 TBC852114:TBJ852114 TKY852114:TLF852114 TUU852114:TVB852114 UEQ852114:UEX852114 UOM852114:UOT852114 UYI852114:UYP852114 VIE852114:VIL852114 VSA852114:VSH852114 WBW852114:WCD852114 WLS852114:WLZ852114 WVO852114:WVV852114 G917650:N917650 JC917650:JJ917650 SY917650:TF917650 ACU917650:ADB917650 AMQ917650:AMX917650 AWM917650:AWT917650 BGI917650:BGP917650 BQE917650:BQL917650 CAA917650:CAH917650 CJW917650:CKD917650 CTS917650:CTZ917650 DDO917650:DDV917650 DNK917650:DNR917650 DXG917650:DXN917650 EHC917650:EHJ917650 EQY917650:ERF917650 FAU917650:FBB917650 FKQ917650:FKX917650 FUM917650:FUT917650 GEI917650:GEP917650 GOE917650:GOL917650 GYA917650:GYH917650 HHW917650:HID917650 HRS917650:HRZ917650 IBO917650:IBV917650 ILK917650:ILR917650 IVG917650:IVN917650 JFC917650:JFJ917650 JOY917650:JPF917650 JYU917650:JZB917650 KIQ917650:KIX917650 KSM917650:KST917650 LCI917650:LCP917650 LME917650:LML917650 LWA917650:LWH917650 MFW917650:MGD917650 MPS917650:MPZ917650 MZO917650:MZV917650 NJK917650:NJR917650 NTG917650:NTN917650 ODC917650:ODJ917650 OMY917650:ONF917650 OWU917650:OXB917650 PGQ917650:PGX917650 PQM917650:PQT917650 QAI917650:QAP917650 QKE917650:QKL917650 QUA917650:QUH917650 RDW917650:RED917650 RNS917650:RNZ917650 RXO917650:RXV917650 SHK917650:SHR917650 SRG917650:SRN917650 TBC917650:TBJ917650 TKY917650:TLF917650 TUU917650:TVB917650 UEQ917650:UEX917650 UOM917650:UOT917650 UYI917650:UYP917650 VIE917650:VIL917650 VSA917650:VSH917650 WBW917650:WCD917650 WLS917650:WLZ917650 WVO917650:WVV917650 G983186:N983186 JC983186:JJ983186 SY983186:TF983186 ACU983186:ADB983186 AMQ983186:AMX983186 AWM983186:AWT983186 BGI983186:BGP983186 BQE983186:BQL983186 CAA983186:CAH983186 CJW983186:CKD983186 CTS983186:CTZ983186 DDO983186:DDV983186 DNK983186:DNR983186 DXG983186:DXN983186 EHC983186:EHJ983186 EQY983186:ERF983186 FAU983186:FBB983186 FKQ983186:FKX983186 FUM983186:FUT983186 GEI983186:GEP983186 GOE983186:GOL983186 GYA983186:GYH983186 HHW983186:HID983186 HRS983186:HRZ983186 IBO983186:IBV983186 ILK983186:ILR983186 IVG983186:IVN983186 JFC983186:JFJ983186 JOY983186:JPF983186 JYU983186:JZB983186 KIQ983186:KIX983186 KSM983186:KST983186 LCI983186:LCP983186 LME983186:LML983186 LWA983186:LWH983186 MFW983186:MGD983186 MPS983186:MPZ983186 MZO983186:MZV983186 NJK983186:NJR983186 NTG983186:NTN983186 ODC983186:ODJ983186 OMY983186:ONF983186 OWU983186:OXB983186 PGQ983186:PGX983186 PQM983186:PQT983186 QAI983186:QAP983186 QKE983186:QKL983186 QUA983186:QUH983186 RDW983186:RED983186 RNS983186:RNZ983186 RXO983186:RXV983186 SHK983186:SHR983186 SRG983186:SRN983186 TBC983186:TBJ983186 TKY983186:TLF983186 TUU983186:TVB983186 UEQ983186:UEX983186 UOM983186:UOT983186 UYI983186:UYP983186 VIE983186:VIL983186 VSA983186:VSH983186 WBW983186:WCD983186 WLS983186:WLZ983186 WVO983186:WVV983186 E146:F147 JA146:JB147 SW146:SX147 ACS146:ACT147 AMO146:AMP147 AWK146:AWL147 BGG146:BGH147 BQC146:BQD147 BZY146:BZZ147 CJU146:CJV147 CTQ146:CTR147 DDM146:DDN147 DNI146:DNJ147 DXE146:DXF147 EHA146:EHB147 EQW146:EQX147 FAS146:FAT147 FKO146:FKP147 FUK146:FUL147 GEG146:GEH147 GOC146:GOD147 GXY146:GXZ147 HHU146:HHV147 HRQ146:HRR147 IBM146:IBN147 ILI146:ILJ147 IVE146:IVF147 JFA146:JFB147 JOW146:JOX147 JYS146:JYT147 KIO146:KIP147 KSK146:KSL147 LCG146:LCH147 LMC146:LMD147 LVY146:LVZ147 MFU146:MFV147 MPQ146:MPR147 MZM146:MZN147 NJI146:NJJ147 NTE146:NTF147 ODA146:ODB147 OMW146:OMX147 OWS146:OWT147 PGO146:PGP147 PQK146:PQL147 QAG146:QAH147 QKC146:QKD147 QTY146:QTZ147 RDU146:RDV147 RNQ146:RNR147 RXM146:RXN147 SHI146:SHJ147 SRE146:SRF147 TBA146:TBB147 TKW146:TKX147 TUS146:TUT147 UEO146:UEP147 UOK146:UOL147 UYG146:UYH147 VIC146:VID147 VRY146:VRZ147 WBU146:WBV147 WLQ146:WLR147 WVM146:WVN147 E65682:F65683 JA65682:JB65683 SW65682:SX65683 ACS65682:ACT65683 AMO65682:AMP65683 AWK65682:AWL65683 BGG65682:BGH65683 BQC65682:BQD65683 BZY65682:BZZ65683 CJU65682:CJV65683 CTQ65682:CTR65683 DDM65682:DDN65683 DNI65682:DNJ65683 DXE65682:DXF65683 EHA65682:EHB65683 EQW65682:EQX65683 FAS65682:FAT65683 FKO65682:FKP65683 FUK65682:FUL65683 GEG65682:GEH65683 GOC65682:GOD65683 GXY65682:GXZ65683 HHU65682:HHV65683 HRQ65682:HRR65683 IBM65682:IBN65683 ILI65682:ILJ65683 IVE65682:IVF65683 JFA65682:JFB65683 JOW65682:JOX65683 JYS65682:JYT65683 KIO65682:KIP65683 KSK65682:KSL65683 LCG65682:LCH65683 LMC65682:LMD65683 LVY65682:LVZ65683 MFU65682:MFV65683 MPQ65682:MPR65683 MZM65682:MZN65683 NJI65682:NJJ65683 NTE65682:NTF65683 ODA65682:ODB65683 OMW65682:OMX65683 OWS65682:OWT65683 PGO65682:PGP65683 PQK65682:PQL65683 QAG65682:QAH65683 QKC65682:QKD65683 QTY65682:QTZ65683 RDU65682:RDV65683 RNQ65682:RNR65683 RXM65682:RXN65683 SHI65682:SHJ65683 SRE65682:SRF65683 TBA65682:TBB65683 TKW65682:TKX65683 TUS65682:TUT65683 UEO65682:UEP65683 UOK65682:UOL65683 UYG65682:UYH65683 VIC65682:VID65683 VRY65682:VRZ65683 WBU65682:WBV65683 WLQ65682:WLR65683 WVM65682:WVN65683 E131218:F131219 JA131218:JB131219 SW131218:SX131219 ACS131218:ACT131219 AMO131218:AMP131219 AWK131218:AWL131219 BGG131218:BGH131219 BQC131218:BQD131219 BZY131218:BZZ131219 CJU131218:CJV131219 CTQ131218:CTR131219 DDM131218:DDN131219 DNI131218:DNJ131219 DXE131218:DXF131219 EHA131218:EHB131219 EQW131218:EQX131219 FAS131218:FAT131219 FKO131218:FKP131219 FUK131218:FUL131219 GEG131218:GEH131219 GOC131218:GOD131219 GXY131218:GXZ131219 HHU131218:HHV131219 HRQ131218:HRR131219 IBM131218:IBN131219 ILI131218:ILJ131219 IVE131218:IVF131219 JFA131218:JFB131219 JOW131218:JOX131219 JYS131218:JYT131219 KIO131218:KIP131219 KSK131218:KSL131219 LCG131218:LCH131219 LMC131218:LMD131219 LVY131218:LVZ131219 MFU131218:MFV131219 MPQ131218:MPR131219 MZM131218:MZN131219 NJI131218:NJJ131219 NTE131218:NTF131219 ODA131218:ODB131219 OMW131218:OMX131219 OWS131218:OWT131219 PGO131218:PGP131219 PQK131218:PQL131219 QAG131218:QAH131219 QKC131218:QKD131219 QTY131218:QTZ131219 RDU131218:RDV131219 RNQ131218:RNR131219 RXM131218:RXN131219 SHI131218:SHJ131219 SRE131218:SRF131219 TBA131218:TBB131219 TKW131218:TKX131219 TUS131218:TUT131219 UEO131218:UEP131219 UOK131218:UOL131219 UYG131218:UYH131219 VIC131218:VID131219 VRY131218:VRZ131219 WBU131218:WBV131219 WLQ131218:WLR131219 WVM131218:WVN131219 E196754:F196755 JA196754:JB196755 SW196754:SX196755 ACS196754:ACT196755 AMO196754:AMP196755 AWK196754:AWL196755 BGG196754:BGH196755 BQC196754:BQD196755 BZY196754:BZZ196755 CJU196754:CJV196755 CTQ196754:CTR196755 DDM196754:DDN196755 DNI196754:DNJ196755 DXE196754:DXF196755 EHA196754:EHB196755 EQW196754:EQX196755 FAS196754:FAT196755 FKO196754:FKP196755 FUK196754:FUL196755 GEG196754:GEH196755 GOC196754:GOD196755 GXY196754:GXZ196755 HHU196754:HHV196755 HRQ196754:HRR196755 IBM196754:IBN196755 ILI196754:ILJ196755 IVE196754:IVF196755 JFA196754:JFB196755 JOW196754:JOX196755 JYS196754:JYT196755 KIO196754:KIP196755 KSK196754:KSL196755 LCG196754:LCH196755 LMC196754:LMD196755 LVY196754:LVZ196755 MFU196754:MFV196755 MPQ196754:MPR196755 MZM196754:MZN196755 NJI196754:NJJ196755 NTE196754:NTF196755 ODA196754:ODB196755 OMW196754:OMX196755 OWS196754:OWT196755 PGO196754:PGP196755 PQK196754:PQL196755 QAG196754:QAH196755 QKC196754:QKD196755 QTY196754:QTZ196755 RDU196754:RDV196755 RNQ196754:RNR196755 RXM196754:RXN196755 SHI196754:SHJ196755 SRE196754:SRF196755 TBA196754:TBB196755 TKW196754:TKX196755 TUS196754:TUT196755 UEO196754:UEP196755 UOK196754:UOL196755 UYG196754:UYH196755 VIC196754:VID196755 VRY196754:VRZ196755 WBU196754:WBV196755 WLQ196754:WLR196755 WVM196754:WVN196755 E262290:F262291 JA262290:JB262291 SW262290:SX262291 ACS262290:ACT262291 AMO262290:AMP262291 AWK262290:AWL262291 BGG262290:BGH262291 BQC262290:BQD262291 BZY262290:BZZ262291 CJU262290:CJV262291 CTQ262290:CTR262291 DDM262290:DDN262291 DNI262290:DNJ262291 DXE262290:DXF262291 EHA262290:EHB262291 EQW262290:EQX262291 FAS262290:FAT262291 FKO262290:FKP262291 FUK262290:FUL262291 GEG262290:GEH262291 GOC262290:GOD262291 GXY262290:GXZ262291 HHU262290:HHV262291 HRQ262290:HRR262291 IBM262290:IBN262291 ILI262290:ILJ262291 IVE262290:IVF262291 JFA262290:JFB262291 JOW262290:JOX262291 JYS262290:JYT262291 KIO262290:KIP262291 KSK262290:KSL262291 LCG262290:LCH262291 LMC262290:LMD262291 LVY262290:LVZ262291 MFU262290:MFV262291 MPQ262290:MPR262291 MZM262290:MZN262291 NJI262290:NJJ262291 NTE262290:NTF262291 ODA262290:ODB262291 OMW262290:OMX262291 OWS262290:OWT262291 PGO262290:PGP262291 PQK262290:PQL262291 QAG262290:QAH262291 QKC262290:QKD262291 QTY262290:QTZ262291 RDU262290:RDV262291 RNQ262290:RNR262291 RXM262290:RXN262291 SHI262290:SHJ262291 SRE262290:SRF262291 TBA262290:TBB262291 TKW262290:TKX262291 TUS262290:TUT262291 UEO262290:UEP262291 UOK262290:UOL262291 UYG262290:UYH262291 VIC262290:VID262291 VRY262290:VRZ262291 WBU262290:WBV262291 WLQ262290:WLR262291 WVM262290:WVN262291 E327826:F327827 JA327826:JB327827 SW327826:SX327827 ACS327826:ACT327827 AMO327826:AMP327827 AWK327826:AWL327827 BGG327826:BGH327827 BQC327826:BQD327827 BZY327826:BZZ327827 CJU327826:CJV327827 CTQ327826:CTR327827 DDM327826:DDN327827 DNI327826:DNJ327827 DXE327826:DXF327827 EHA327826:EHB327827 EQW327826:EQX327827 FAS327826:FAT327827 FKO327826:FKP327827 FUK327826:FUL327827 GEG327826:GEH327827 GOC327826:GOD327827 GXY327826:GXZ327827 HHU327826:HHV327827 HRQ327826:HRR327827 IBM327826:IBN327827 ILI327826:ILJ327827 IVE327826:IVF327827 JFA327826:JFB327827 JOW327826:JOX327827 JYS327826:JYT327827 KIO327826:KIP327827 KSK327826:KSL327827 LCG327826:LCH327827 LMC327826:LMD327827 LVY327826:LVZ327827 MFU327826:MFV327827 MPQ327826:MPR327827 MZM327826:MZN327827 NJI327826:NJJ327827 NTE327826:NTF327827 ODA327826:ODB327827 OMW327826:OMX327827 OWS327826:OWT327827 PGO327826:PGP327827 PQK327826:PQL327827 QAG327826:QAH327827 QKC327826:QKD327827 QTY327826:QTZ327827 RDU327826:RDV327827 RNQ327826:RNR327827 RXM327826:RXN327827 SHI327826:SHJ327827 SRE327826:SRF327827 TBA327826:TBB327827 TKW327826:TKX327827 TUS327826:TUT327827 UEO327826:UEP327827 UOK327826:UOL327827 UYG327826:UYH327827 VIC327826:VID327827 VRY327826:VRZ327827 WBU327826:WBV327827 WLQ327826:WLR327827 WVM327826:WVN327827 E393362:F393363 JA393362:JB393363 SW393362:SX393363 ACS393362:ACT393363 AMO393362:AMP393363 AWK393362:AWL393363 BGG393362:BGH393363 BQC393362:BQD393363 BZY393362:BZZ393363 CJU393362:CJV393363 CTQ393362:CTR393363 DDM393362:DDN393363 DNI393362:DNJ393363 DXE393362:DXF393363 EHA393362:EHB393363 EQW393362:EQX393363 FAS393362:FAT393363 FKO393362:FKP393363 FUK393362:FUL393363 GEG393362:GEH393363 GOC393362:GOD393363 GXY393362:GXZ393363 HHU393362:HHV393363 HRQ393362:HRR393363 IBM393362:IBN393363 ILI393362:ILJ393363 IVE393362:IVF393363 JFA393362:JFB393363 JOW393362:JOX393363 JYS393362:JYT393363 KIO393362:KIP393363 KSK393362:KSL393363 LCG393362:LCH393363 LMC393362:LMD393363 LVY393362:LVZ393363 MFU393362:MFV393363 MPQ393362:MPR393363 MZM393362:MZN393363 NJI393362:NJJ393363 NTE393362:NTF393363 ODA393362:ODB393363 OMW393362:OMX393363 OWS393362:OWT393363 PGO393362:PGP393363 PQK393362:PQL393363 QAG393362:QAH393363 QKC393362:QKD393363 QTY393362:QTZ393363 RDU393362:RDV393363 RNQ393362:RNR393363 RXM393362:RXN393363 SHI393362:SHJ393363 SRE393362:SRF393363 TBA393362:TBB393363 TKW393362:TKX393363 TUS393362:TUT393363 UEO393362:UEP393363 UOK393362:UOL393363 UYG393362:UYH393363 VIC393362:VID393363 VRY393362:VRZ393363 WBU393362:WBV393363 WLQ393362:WLR393363 WVM393362:WVN393363 E458898:F458899 JA458898:JB458899 SW458898:SX458899 ACS458898:ACT458899 AMO458898:AMP458899 AWK458898:AWL458899 BGG458898:BGH458899 BQC458898:BQD458899 BZY458898:BZZ458899 CJU458898:CJV458899 CTQ458898:CTR458899 DDM458898:DDN458899 DNI458898:DNJ458899 DXE458898:DXF458899 EHA458898:EHB458899 EQW458898:EQX458899 FAS458898:FAT458899 FKO458898:FKP458899 FUK458898:FUL458899 GEG458898:GEH458899 GOC458898:GOD458899 GXY458898:GXZ458899 HHU458898:HHV458899 HRQ458898:HRR458899 IBM458898:IBN458899 ILI458898:ILJ458899 IVE458898:IVF458899 JFA458898:JFB458899 JOW458898:JOX458899 JYS458898:JYT458899 KIO458898:KIP458899 KSK458898:KSL458899 LCG458898:LCH458899 LMC458898:LMD458899 LVY458898:LVZ458899 MFU458898:MFV458899 MPQ458898:MPR458899 MZM458898:MZN458899 NJI458898:NJJ458899 NTE458898:NTF458899 ODA458898:ODB458899 OMW458898:OMX458899 OWS458898:OWT458899 PGO458898:PGP458899 PQK458898:PQL458899 QAG458898:QAH458899 QKC458898:QKD458899 QTY458898:QTZ458899 RDU458898:RDV458899 RNQ458898:RNR458899 RXM458898:RXN458899 SHI458898:SHJ458899 SRE458898:SRF458899 TBA458898:TBB458899 TKW458898:TKX458899 TUS458898:TUT458899 UEO458898:UEP458899 UOK458898:UOL458899 UYG458898:UYH458899 VIC458898:VID458899 VRY458898:VRZ458899 WBU458898:WBV458899 WLQ458898:WLR458899 WVM458898:WVN458899 E524434:F524435 JA524434:JB524435 SW524434:SX524435 ACS524434:ACT524435 AMO524434:AMP524435 AWK524434:AWL524435 BGG524434:BGH524435 BQC524434:BQD524435 BZY524434:BZZ524435 CJU524434:CJV524435 CTQ524434:CTR524435 DDM524434:DDN524435 DNI524434:DNJ524435 DXE524434:DXF524435 EHA524434:EHB524435 EQW524434:EQX524435 FAS524434:FAT524435 FKO524434:FKP524435 FUK524434:FUL524435 GEG524434:GEH524435 GOC524434:GOD524435 GXY524434:GXZ524435 HHU524434:HHV524435 HRQ524434:HRR524435 IBM524434:IBN524435 ILI524434:ILJ524435 IVE524434:IVF524435 JFA524434:JFB524435 JOW524434:JOX524435 JYS524434:JYT524435 KIO524434:KIP524435 KSK524434:KSL524435 LCG524434:LCH524435 LMC524434:LMD524435 LVY524434:LVZ524435 MFU524434:MFV524435 MPQ524434:MPR524435 MZM524434:MZN524435 NJI524434:NJJ524435 NTE524434:NTF524435 ODA524434:ODB524435 OMW524434:OMX524435 OWS524434:OWT524435 PGO524434:PGP524435 PQK524434:PQL524435 QAG524434:QAH524435 QKC524434:QKD524435 QTY524434:QTZ524435 RDU524434:RDV524435 RNQ524434:RNR524435 RXM524434:RXN524435 SHI524434:SHJ524435 SRE524434:SRF524435 TBA524434:TBB524435 TKW524434:TKX524435 TUS524434:TUT524435 UEO524434:UEP524435 UOK524434:UOL524435 UYG524434:UYH524435 VIC524434:VID524435 VRY524434:VRZ524435 WBU524434:WBV524435 WLQ524434:WLR524435 WVM524434:WVN524435 E589970:F589971 JA589970:JB589971 SW589970:SX589971 ACS589970:ACT589971 AMO589970:AMP589971 AWK589970:AWL589971 BGG589970:BGH589971 BQC589970:BQD589971 BZY589970:BZZ589971 CJU589970:CJV589971 CTQ589970:CTR589971 DDM589970:DDN589971 DNI589970:DNJ589971 DXE589970:DXF589971 EHA589970:EHB589971 EQW589970:EQX589971 FAS589970:FAT589971 FKO589970:FKP589971 FUK589970:FUL589971 GEG589970:GEH589971 GOC589970:GOD589971 GXY589970:GXZ589971 HHU589970:HHV589971 HRQ589970:HRR589971 IBM589970:IBN589971 ILI589970:ILJ589971 IVE589970:IVF589971 JFA589970:JFB589971 JOW589970:JOX589971 JYS589970:JYT589971 KIO589970:KIP589971 KSK589970:KSL589971 LCG589970:LCH589971 LMC589970:LMD589971 LVY589970:LVZ589971 MFU589970:MFV589971 MPQ589970:MPR589971 MZM589970:MZN589971 NJI589970:NJJ589971 NTE589970:NTF589971 ODA589970:ODB589971 OMW589970:OMX589971 OWS589970:OWT589971 PGO589970:PGP589971 PQK589970:PQL589971 QAG589970:QAH589971 QKC589970:QKD589971 QTY589970:QTZ589971 RDU589970:RDV589971 RNQ589970:RNR589971 RXM589970:RXN589971 SHI589970:SHJ589971 SRE589970:SRF589971 TBA589970:TBB589971 TKW589970:TKX589971 TUS589970:TUT589971 UEO589970:UEP589971 UOK589970:UOL589971 UYG589970:UYH589971 VIC589970:VID589971 VRY589970:VRZ589971 WBU589970:WBV589971 WLQ589970:WLR589971 WVM589970:WVN589971 E655506:F655507 JA655506:JB655507 SW655506:SX655507 ACS655506:ACT655507 AMO655506:AMP655507 AWK655506:AWL655507 BGG655506:BGH655507 BQC655506:BQD655507 BZY655506:BZZ655507 CJU655506:CJV655507 CTQ655506:CTR655507 DDM655506:DDN655507 DNI655506:DNJ655507 DXE655506:DXF655507 EHA655506:EHB655507 EQW655506:EQX655507 FAS655506:FAT655507 FKO655506:FKP655507 FUK655506:FUL655507 GEG655506:GEH655507 GOC655506:GOD655507 GXY655506:GXZ655507 HHU655506:HHV655507 HRQ655506:HRR655507 IBM655506:IBN655507 ILI655506:ILJ655507 IVE655506:IVF655507 JFA655506:JFB655507 JOW655506:JOX655507 JYS655506:JYT655507 KIO655506:KIP655507 KSK655506:KSL655507 LCG655506:LCH655507 LMC655506:LMD655507 LVY655506:LVZ655507 MFU655506:MFV655507 MPQ655506:MPR655507 MZM655506:MZN655507 NJI655506:NJJ655507 NTE655506:NTF655507 ODA655506:ODB655507 OMW655506:OMX655507 OWS655506:OWT655507 PGO655506:PGP655507 PQK655506:PQL655507 QAG655506:QAH655507 QKC655506:QKD655507 QTY655506:QTZ655507 RDU655506:RDV655507 RNQ655506:RNR655507 RXM655506:RXN655507 SHI655506:SHJ655507 SRE655506:SRF655507 TBA655506:TBB655507 TKW655506:TKX655507 TUS655506:TUT655507 UEO655506:UEP655507 UOK655506:UOL655507 UYG655506:UYH655507 VIC655506:VID655507 VRY655506:VRZ655507 WBU655506:WBV655507 WLQ655506:WLR655507 WVM655506:WVN655507 E721042:F721043 JA721042:JB721043 SW721042:SX721043 ACS721042:ACT721043 AMO721042:AMP721043 AWK721042:AWL721043 BGG721042:BGH721043 BQC721042:BQD721043 BZY721042:BZZ721043 CJU721042:CJV721043 CTQ721042:CTR721043 DDM721042:DDN721043 DNI721042:DNJ721043 DXE721042:DXF721043 EHA721042:EHB721043 EQW721042:EQX721043 FAS721042:FAT721043 FKO721042:FKP721043 FUK721042:FUL721043 GEG721042:GEH721043 GOC721042:GOD721043 GXY721042:GXZ721043 HHU721042:HHV721043 HRQ721042:HRR721043 IBM721042:IBN721043 ILI721042:ILJ721043 IVE721042:IVF721043 JFA721042:JFB721043 JOW721042:JOX721043 JYS721042:JYT721043 KIO721042:KIP721043 KSK721042:KSL721043 LCG721042:LCH721043 LMC721042:LMD721043 LVY721042:LVZ721043 MFU721042:MFV721043 MPQ721042:MPR721043 MZM721042:MZN721043 NJI721042:NJJ721043 NTE721042:NTF721043 ODA721042:ODB721043 OMW721042:OMX721043 OWS721042:OWT721043 PGO721042:PGP721043 PQK721042:PQL721043 QAG721042:QAH721043 QKC721042:QKD721043 QTY721042:QTZ721043 RDU721042:RDV721043 RNQ721042:RNR721043 RXM721042:RXN721043 SHI721042:SHJ721043 SRE721042:SRF721043 TBA721042:TBB721043 TKW721042:TKX721043 TUS721042:TUT721043 UEO721042:UEP721043 UOK721042:UOL721043 UYG721042:UYH721043 VIC721042:VID721043 VRY721042:VRZ721043 WBU721042:WBV721043 WLQ721042:WLR721043 WVM721042:WVN721043 E786578:F786579 JA786578:JB786579 SW786578:SX786579 ACS786578:ACT786579 AMO786578:AMP786579 AWK786578:AWL786579 BGG786578:BGH786579 BQC786578:BQD786579 BZY786578:BZZ786579 CJU786578:CJV786579 CTQ786578:CTR786579 DDM786578:DDN786579 DNI786578:DNJ786579 DXE786578:DXF786579 EHA786578:EHB786579 EQW786578:EQX786579 FAS786578:FAT786579 FKO786578:FKP786579 FUK786578:FUL786579 GEG786578:GEH786579 GOC786578:GOD786579 GXY786578:GXZ786579 HHU786578:HHV786579 HRQ786578:HRR786579 IBM786578:IBN786579 ILI786578:ILJ786579 IVE786578:IVF786579 JFA786578:JFB786579 JOW786578:JOX786579 JYS786578:JYT786579 KIO786578:KIP786579 KSK786578:KSL786579 LCG786578:LCH786579 LMC786578:LMD786579 LVY786578:LVZ786579 MFU786578:MFV786579 MPQ786578:MPR786579 MZM786578:MZN786579 NJI786578:NJJ786579 NTE786578:NTF786579 ODA786578:ODB786579 OMW786578:OMX786579 OWS786578:OWT786579 PGO786578:PGP786579 PQK786578:PQL786579 QAG786578:QAH786579 QKC786578:QKD786579 QTY786578:QTZ786579 RDU786578:RDV786579 RNQ786578:RNR786579 RXM786578:RXN786579 SHI786578:SHJ786579 SRE786578:SRF786579 TBA786578:TBB786579 TKW786578:TKX786579 TUS786578:TUT786579 UEO786578:UEP786579 UOK786578:UOL786579 UYG786578:UYH786579 VIC786578:VID786579 VRY786578:VRZ786579 WBU786578:WBV786579 WLQ786578:WLR786579 WVM786578:WVN786579 E852114:F852115 JA852114:JB852115 SW852114:SX852115 ACS852114:ACT852115 AMO852114:AMP852115 AWK852114:AWL852115 BGG852114:BGH852115 BQC852114:BQD852115 BZY852114:BZZ852115 CJU852114:CJV852115 CTQ852114:CTR852115 DDM852114:DDN852115 DNI852114:DNJ852115 DXE852114:DXF852115 EHA852114:EHB852115 EQW852114:EQX852115 FAS852114:FAT852115 FKO852114:FKP852115 FUK852114:FUL852115 GEG852114:GEH852115 GOC852114:GOD852115 GXY852114:GXZ852115 HHU852114:HHV852115 HRQ852114:HRR852115 IBM852114:IBN852115 ILI852114:ILJ852115 IVE852114:IVF852115 JFA852114:JFB852115 JOW852114:JOX852115 JYS852114:JYT852115 KIO852114:KIP852115 KSK852114:KSL852115 LCG852114:LCH852115 LMC852114:LMD852115 LVY852114:LVZ852115 MFU852114:MFV852115 MPQ852114:MPR852115 MZM852114:MZN852115 NJI852114:NJJ852115 NTE852114:NTF852115 ODA852114:ODB852115 OMW852114:OMX852115 OWS852114:OWT852115 PGO852114:PGP852115 PQK852114:PQL852115 QAG852114:QAH852115 QKC852114:QKD852115 QTY852114:QTZ852115 RDU852114:RDV852115 RNQ852114:RNR852115 RXM852114:RXN852115 SHI852114:SHJ852115 SRE852114:SRF852115 TBA852114:TBB852115 TKW852114:TKX852115 TUS852114:TUT852115 UEO852114:UEP852115 UOK852114:UOL852115 UYG852114:UYH852115 VIC852114:VID852115 VRY852114:VRZ852115 WBU852114:WBV852115 WLQ852114:WLR852115 WVM852114:WVN852115 E917650:F917651 JA917650:JB917651 SW917650:SX917651 ACS917650:ACT917651 AMO917650:AMP917651 AWK917650:AWL917651 BGG917650:BGH917651 BQC917650:BQD917651 BZY917650:BZZ917651 CJU917650:CJV917651 CTQ917650:CTR917651 DDM917650:DDN917651 DNI917650:DNJ917651 DXE917650:DXF917651 EHA917650:EHB917651 EQW917650:EQX917651 FAS917650:FAT917651 FKO917650:FKP917651 FUK917650:FUL917651 GEG917650:GEH917651 GOC917650:GOD917651 GXY917650:GXZ917651 HHU917650:HHV917651 HRQ917650:HRR917651 IBM917650:IBN917651 ILI917650:ILJ917651 IVE917650:IVF917651 JFA917650:JFB917651 JOW917650:JOX917651 JYS917650:JYT917651 KIO917650:KIP917651 KSK917650:KSL917651 LCG917650:LCH917651 LMC917650:LMD917651 LVY917650:LVZ917651 MFU917650:MFV917651 MPQ917650:MPR917651 MZM917650:MZN917651 NJI917650:NJJ917651 NTE917650:NTF917651 ODA917650:ODB917651 OMW917650:OMX917651 OWS917650:OWT917651 PGO917650:PGP917651 PQK917650:PQL917651 QAG917650:QAH917651 QKC917650:QKD917651 QTY917650:QTZ917651 RDU917650:RDV917651 RNQ917650:RNR917651 RXM917650:RXN917651 SHI917650:SHJ917651 SRE917650:SRF917651 TBA917650:TBB917651 TKW917650:TKX917651 TUS917650:TUT917651 UEO917650:UEP917651 UOK917650:UOL917651 UYG917650:UYH917651 VIC917650:VID917651 VRY917650:VRZ917651 WBU917650:WBV917651 WLQ917650:WLR917651 WVM917650:WVN917651 E983186:F983187 JA983186:JB983187 SW983186:SX983187 ACS983186:ACT983187 AMO983186:AMP983187 AWK983186:AWL983187 BGG983186:BGH983187 BQC983186:BQD983187 BZY983186:BZZ983187 CJU983186:CJV983187 CTQ983186:CTR983187 DDM983186:DDN983187 DNI983186:DNJ983187 DXE983186:DXF983187 EHA983186:EHB983187 EQW983186:EQX983187 FAS983186:FAT983187 FKO983186:FKP983187 FUK983186:FUL983187 GEG983186:GEH983187 GOC983186:GOD983187 GXY983186:GXZ983187 HHU983186:HHV983187 HRQ983186:HRR983187 IBM983186:IBN983187 ILI983186:ILJ983187 IVE983186:IVF983187 JFA983186:JFB983187 JOW983186:JOX983187 JYS983186:JYT983187 KIO983186:KIP983187 KSK983186:KSL983187 LCG983186:LCH983187 LMC983186:LMD983187 LVY983186:LVZ983187 MFU983186:MFV983187 MPQ983186:MPR983187 MZM983186:MZN983187 NJI983186:NJJ983187 NTE983186:NTF983187 ODA983186:ODB983187 OMW983186:OMX983187 OWS983186:OWT983187 PGO983186:PGP983187 PQK983186:PQL983187 QAG983186:QAH983187 QKC983186:QKD983187 QTY983186:QTZ983187 RDU983186:RDV983187 RNQ983186:RNR983187 RXM983186:RXN983187 SHI983186:SHJ983187 SRE983186:SRF983187 TBA983186:TBB983187 TKW983186:TKX983187 TUS983186:TUT983187 UEO983186:UEP983187 UOK983186:UOL983187 UYG983186:UYH983187 VIC983186:VID983187 VRY983186:VRZ983187 WBU983186:WBV983187 WLQ983186:WLR983187 WVM983186:WVN983187 B110 IX110 ST110 ACP110 AML110 AWH110 BGD110 BPZ110 BZV110 CJR110 CTN110 DDJ110 DNF110 DXB110 EGX110 EQT110 FAP110 FKL110 FUH110 GED110 GNZ110 GXV110 HHR110 HRN110 IBJ110 ILF110 IVB110 JEX110 JOT110 JYP110 KIL110 KSH110 LCD110 LLZ110 LVV110 MFR110 MPN110 MZJ110 NJF110 NTB110 OCX110 OMT110 OWP110 PGL110 PQH110 QAD110 QJZ110 QTV110 RDR110 RNN110 RXJ110 SHF110 SRB110 TAX110 TKT110 TUP110 UEL110 UOH110 UYD110 VHZ110 VRV110 WBR110 WLN110 WVJ110 B65646 IX65646 ST65646 ACP65646 AML65646 AWH65646 BGD65646 BPZ65646 BZV65646 CJR65646 CTN65646 DDJ65646 DNF65646 DXB65646 EGX65646 EQT65646 FAP65646 FKL65646 FUH65646 GED65646 GNZ65646 GXV65646 HHR65646 HRN65646 IBJ65646 ILF65646 IVB65646 JEX65646 JOT65646 JYP65646 KIL65646 KSH65646 LCD65646 LLZ65646 LVV65646 MFR65646 MPN65646 MZJ65646 NJF65646 NTB65646 OCX65646 OMT65646 OWP65646 PGL65646 PQH65646 QAD65646 QJZ65646 QTV65646 RDR65646 RNN65646 RXJ65646 SHF65646 SRB65646 TAX65646 TKT65646 TUP65646 UEL65646 UOH65646 UYD65646 VHZ65646 VRV65646 WBR65646 WLN65646 WVJ65646 B131182 IX131182 ST131182 ACP131182 AML131182 AWH131182 BGD131182 BPZ131182 BZV131182 CJR131182 CTN131182 DDJ131182 DNF131182 DXB131182 EGX131182 EQT131182 FAP131182 FKL131182 FUH131182 GED131182 GNZ131182 GXV131182 HHR131182 HRN131182 IBJ131182 ILF131182 IVB131182 JEX131182 JOT131182 JYP131182 KIL131182 KSH131182 LCD131182 LLZ131182 LVV131182 MFR131182 MPN131182 MZJ131182 NJF131182 NTB131182 OCX131182 OMT131182 OWP131182 PGL131182 PQH131182 QAD131182 QJZ131182 QTV131182 RDR131182 RNN131182 RXJ131182 SHF131182 SRB131182 TAX131182 TKT131182 TUP131182 UEL131182 UOH131182 UYD131182 VHZ131182 VRV131182 WBR131182 WLN131182 WVJ131182 B196718 IX196718 ST196718 ACP196718 AML196718 AWH196718 BGD196718 BPZ196718 BZV196718 CJR196718 CTN196718 DDJ196718 DNF196718 DXB196718 EGX196718 EQT196718 FAP196718 FKL196718 FUH196718 GED196718 GNZ196718 GXV196718 HHR196718 HRN196718 IBJ196718 ILF196718 IVB196718 JEX196718 JOT196718 JYP196718 KIL196718 KSH196718 LCD196718 LLZ196718 LVV196718 MFR196718 MPN196718 MZJ196718 NJF196718 NTB196718 OCX196718 OMT196718 OWP196718 PGL196718 PQH196718 QAD196718 QJZ196718 QTV196718 RDR196718 RNN196718 RXJ196718 SHF196718 SRB196718 TAX196718 TKT196718 TUP196718 UEL196718 UOH196718 UYD196718 VHZ196718 VRV196718 WBR196718 WLN196718 WVJ196718 B262254 IX262254 ST262254 ACP262254 AML262254 AWH262254 BGD262254 BPZ262254 BZV262254 CJR262254 CTN262254 DDJ262254 DNF262254 DXB262254 EGX262254 EQT262254 FAP262254 FKL262254 FUH262254 GED262254 GNZ262254 GXV262254 HHR262254 HRN262254 IBJ262254 ILF262254 IVB262254 JEX262254 JOT262254 JYP262254 KIL262254 KSH262254 LCD262254 LLZ262254 LVV262254 MFR262254 MPN262254 MZJ262254 NJF262254 NTB262254 OCX262254 OMT262254 OWP262254 PGL262254 PQH262254 QAD262254 QJZ262254 QTV262254 RDR262254 RNN262254 RXJ262254 SHF262254 SRB262254 TAX262254 TKT262254 TUP262254 UEL262254 UOH262254 UYD262254 VHZ262254 VRV262254 WBR262254 WLN262254 WVJ262254 B327790 IX327790 ST327790 ACP327790 AML327790 AWH327790 BGD327790 BPZ327790 BZV327790 CJR327790 CTN327790 DDJ327790 DNF327790 DXB327790 EGX327790 EQT327790 FAP327790 FKL327790 FUH327790 GED327790 GNZ327790 GXV327790 HHR327790 HRN327790 IBJ327790 ILF327790 IVB327790 JEX327790 JOT327790 JYP327790 KIL327790 KSH327790 LCD327790 LLZ327790 LVV327790 MFR327790 MPN327790 MZJ327790 NJF327790 NTB327790 OCX327790 OMT327790 OWP327790 PGL327790 PQH327790 QAD327790 QJZ327790 QTV327790 RDR327790 RNN327790 RXJ327790 SHF327790 SRB327790 TAX327790 TKT327790 TUP327790 UEL327790 UOH327790 UYD327790 VHZ327790 VRV327790 WBR327790 WLN327790 WVJ327790 B393326 IX393326 ST393326 ACP393326 AML393326 AWH393326 BGD393326 BPZ393326 BZV393326 CJR393326 CTN393326 DDJ393326 DNF393326 DXB393326 EGX393326 EQT393326 FAP393326 FKL393326 FUH393326 GED393326 GNZ393326 GXV393326 HHR393326 HRN393326 IBJ393326 ILF393326 IVB393326 JEX393326 JOT393326 JYP393326 KIL393326 KSH393326 LCD393326 LLZ393326 LVV393326 MFR393326 MPN393326 MZJ393326 NJF393326 NTB393326 OCX393326 OMT393326 OWP393326 PGL393326 PQH393326 QAD393326 QJZ393326 QTV393326 RDR393326 RNN393326 RXJ393326 SHF393326 SRB393326 TAX393326 TKT393326 TUP393326 UEL393326 UOH393326 UYD393326 VHZ393326 VRV393326 WBR393326 WLN393326 WVJ393326 B458862 IX458862 ST458862 ACP458862 AML458862 AWH458862 BGD458862 BPZ458862 BZV458862 CJR458862 CTN458862 DDJ458862 DNF458862 DXB458862 EGX458862 EQT458862 FAP458862 FKL458862 FUH458862 GED458862 GNZ458862 GXV458862 HHR458862 HRN458862 IBJ458862 ILF458862 IVB458862 JEX458862 JOT458862 JYP458862 KIL458862 KSH458862 LCD458862 LLZ458862 LVV458862 MFR458862 MPN458862 MZJ458862 NJF458862 NTB458862 OCX458862 OMT458862 OWP458862 PGL458862 PQH458862 QAD458862 QJZ458862 QTV458862 RDR458862 RNN458862 RXJ458862 SHF458862 SRB458862 TAX458862 TKT458862 TUP458862 UEL458862 UOH458862 UYD458862 VHZ458862 VRV458862 WBR458862 WLN458862 WVJ458862 B524398 IX524398 ST524398 ACP524398 AML524398 AWH524398 BGD524398 BPZ524398 BZV524398 CJR524398 CTN524398 DDJ524398 DNF524398 DXB524398 EGX524398 EQT524398 FAP524398 FKL524398 FUH524398 GED524398 GNZ524398 GXV524398 HHR524398 HRN524398 IBJ524398 ILF524398 IVB524398 JEX524398 JOT524398 JYP524398 KIL524398 KSH524398 LCD524398 LLZ524398 LVV524398 MFR524398 MPN524398 MZJ524398 NJF524398 NTB524398 OCX524398 OMT524398 OWP524398 PGL524398 PQH524398 QAD524398 QJZ524398 QTV524398 RDR524398 RNN524398 RXJ524398 SHF524398 SRB524398 TAX524398 TKT524398 TUP524398 UEL524398 UOH524398 UYD524398 VHZ524398 VRV524398 WBR524398 WLN524398 WVJ524398 B589934 IX589934 ST589934 ACP589934 AML589934 AWH589934 BGD589934 BPZ589934 BZV589934 CJR589934 CTN589934 DDJ589934 DNF589934 DXB589934 EGX589934 EQT589934 FAP589934 FKL589934 FUH589934 GED589934 GNZ589934 GXV589934 HHR589934 HRN589934 IBJ589934 ILF589934 IVB589934 JEX589934 JOT589934 JYP589934 KIL589934 KSH589934 LCD589934 LLZ589934 LVV589934 MFR589934 MPN589934 MZJ589934 NJF589934 NTB589934 OCX589934 OMT589934 OWP589934 PGL589934 PQH589934 QAD589934 QJZ589934 QTV589934 RDR589934 RNN589934 RXJ589934 SHF589934 SRB589934 TAX589934 TKT589934 TUP589934 UEL589934 UOH589934 UYD589934 VHZ589934 VRV589934 WBR589934 WLN589934 WVJ589934 B655470 IX655470 ST655470 ACP655470 AML655470 AWH655470 BGD655470 BPZ655470 BZV655470 CJR655470 CTN655470 DDJ655470 DNF655470 DXB655470 EGX655470 EQT655470 FAP655470 FKL655470 FUH655470 GED655470 GNZ655470 GXV655470 HHR655470 HRN655470 IBJ655470 ILF655470 IVB655470 JEX655470 JOT655470 JYP655470 KIL655470 KSH655470 LCD655470 LLZ655470 LVV655470 MFR655470 MPN655470 MZJ655470 NJF655470 NTB655470 OCX655470 OMT655470 OWP655470 PGL655470 PQH655470 QAD655470 QJZ655470 QTV655470 RDR655470 RNN655470 RXJ655470 SHF655470 SRB655470 TAX655470 TKT655470 TUP655470 UEL655470 UOH655470 UYD655470 VHZ655470 VRV655470 WBR655470 WLN655470 WVJ655470 B721006 IX721006 ST721006 ACP721006 AML721006 AWH721006 BGD721006 BPZ721006 BZV721006 CJR721006 CTN721006 DDJ721006 DNF721006 DXB721006 EGX721006 EQT721006 FAP721006 FKL721006 FUH721006 GED721006 GNZ721006 GXV721006 HHR721006 HRN721006 IBJ721006 ILF721006 IVB721006 JEX721006 JOT721006 JYP721006 KIL721006 KSH721006 LCD721006 LLZ721006 LVV721006 MFR721006 MPN721006 MZJ721006 NJF721006 NTB721006 OCX721006 OMT721006 OWP721006 PGL721006 PQH721006 QAD721006 QJZ721006 QTV721006 RDR721006 RNN721006 RXJ721006 SHF721006 SRB721006 TAX721006 TKT721006 TUP721006 UEL721006 UOH721006 UYD721006 VHZ721006 VRV721006 WBR721006 WLN721006 WVJ721006 B786542 IX786542 ST786542 ACP786542 AML786542 AWH786542 BGD786542 BPZ786542 BZV786542 CJR786542 CTN786542 DDJ786542 DNF786542 DXB786542 EGX786542 EQT786542 FAP786542 FKL786542 FUH786542 GED786542 GNZ786542 GXV786542 HHR786542 HRN786542 IBJ786542 ILF786542 IVB786542 JEX786542 JOT786542 JYP786542 KIL786542 KSH786542 LCD786542 LLZ786542 LVV786542 MFR786542 MPN786542 MZJ786542 NJF786542 NTB786542 OCX786542 OMT786542 OWP786542 PGL786542 PQH786542 QAD786542 QJZ786542 QTV786542 RDR786542 RNN786542 RXJ786542 SHF786542 SRB786542 TAX786542 TKT786542 TUP786542 UEL786542 UOH786542 UYD786542 VHZ786542 VRV786542 WBR786542 WLN786542 WVJ786542 B852078 IX852078 ST852078 ACP852078 AML852078 AWH852078 BGD852078 BPZ852078 BZV852078 CJR852078 CTN852078 DDJ852078 DNF852078 DXB852078 EGX852078 EQT852078 FAP852078 FKL852078 FUH852078 GED852078 GNZ852078 GXV852078 HHR852078 HRN852078 IBJ852078 ILF852078 IVB852078 JEX852078 JOT852078 JYP852078 KIL852078 KSH852078 LCD852078 LLZ852078 LVV852078 MFR852078 MPN852078 MZJ852078 NJF852078 NTB852078 OCX852078 OMT852078 OWP852078 PGL852078 PQH852078 QAD852078 QJZ852078 QTV852078 RDR852078 RNN852078 RXJ852078 SHF852078 SRB852078 TAX852078 TKT852078 TUP852078 UEL852078 UOH852078 UYD852078 VHZ852078 VRV852078 WBR852078 WLN852078 WVJ852078 B917614 IX917614 ST917614 ACP917614 AML917614 AWH917614 BGD917614 BPZ917614 BZV917614 CJR917614 CTN917614 DDJ917614 DNF917614 DXB917614 EGX917614 EQT917614 FAP917614 FKL917614 FUH917614 GED917614 GNZ917614 GXV917614 HHR917614 HRN917614 IBJ917614 ILF917614 IVB917614 JEX917614 JOT917614 JYP917614 KIL917614 KSH917614 LCD917614 LLZ917614 LVV917614 MFR917614 MPN917614 MZJ917614 NJF917614 NTB917614 OCX917614 OMT917614 OWP917614 PGL917614 PQH917614 QAD917614 QJZ917614 QTV917614 RDR917614 RNN917614 RXJ917614 SHF917614 SRB917614 TAX917614 TKT917614 TUP917614 UEL917614 UOH917614 UYD917614 VHZ917614 VRV917614 WBR917614 WLN917614 WVJ917614 B983150 IX983150 ST983150 ACP983150 AML983150 AWH983150 BGD983150 BPZ983150 BZV983150 CJR983150 CTN983150 DDJ983150 DNF983150 DXB983150 EGX983150 EQT983150 FAP983150 FKL983150 FUH983150 GED983150 GNZ983150 GXV983150 HHR983150 HRN983150 IBJ983150 ILF983150 IVB983150 JEX983150 JOT983150 JYP983150 KIL983150 KSH983150 LCD983150 LLZ983150 LVV983150 MFR983150 MPN983150 MZJ983150 NJF983150 NTB983150 OCX983150 OMT983150 OWP983150 PGL983150 PQH983150 QAD983150 QJZ983150 QTV983150 RDR983150 RNN983150 RXJ983150 SHF983150 SRB983150 TAX983150 TKT983150 TUP983150 UEL983150 UOH983150 UYD983150 VHZ983150 VRV983150 WBR983150 WLN983150 WVJ983150 E120:E121 JA120:JA121 SW120:SW121 ACS120:ACS121 AMO120:AMO121 AWK120:AWK121 BGG120:BGG121 BQC120:BQC121 BZY120:BZY121 CJU120:CJU121 CTQ120:CTQ121 DDM120:DDM121 DNI120:DNI121 DXE120:DXE121 EHA120:EHA121 EQW120:EQW121 FAS120:FAS121 FKO120:FKO121 FUK120:FUK121 GEG120:GEG121 GOC120:GOC121 GXY120:GXY121 HHU120:HHU121 HRQ120:HRQ121 IBM120:IBM121 ILI120:ILI121 IVE120:IVE121 JFA120:JFA121 JOW120:JOW121 JYS120:JYS121 KIO120:KIO121 KSK120:KSK121 LCG120:LCG121 LMC120:LMC121 LVY120:LVY121 MFU120:MFU121 MPQ120:MPQ121 MZM120:MZM121 NJI120:NJI121 NTE120:NTE121 ODA120:ODA121 OMW120:OMW121 OWS120:OWS121 PGO120:PGO121 PQK120:PQK121 QAG120:QAG121 QKC120:QKC121 QTY120:QTY121 RDU120:RDU121 RNQ120:RNQ121 RXM120:RXM121 SHI120:SHI121 SRE120:SRE121 TBA120:TBA121 TKW120:TKW121 TUS120:TUS121 UEO120:UEO121 UOK120:UOK121 UYG120:UYG121 VIC120:VIC121 VRY120:VRY121 WBU120:WBU121 WLQ120:WLQ121 WVM120:WVM121 E65656:E65657 JA65656:JA65657 SW65656:SW65657 ACS65656:ACS65657 AMO65656:AMO65657 AWK65656:AWK65657 BGG65656:BGG65657 BQC65656:BQC65657 BZY65656:BZY65657 CJU65656:CJU65657 CTQ65656:CTQ65657 DDM65656:DDM65657 DNI65656:DNI65657 DXE65656:DXE65657 EHA65656:EHA65657 EQW65656:EQW65657 FAS65656:FAS65657 FKO65656:FKO65657 FUK65656:FUK65657 GEG65656:GEG65657 GOC65656:GOC65657 GXY65656:GXY65657 HHU65656:HHU65657 HRQ65656:HRQ65657 IBM65656:IBM65657 ILI65656:ILI65657 IVE65656:IVE65657 JFA65656:JFA65657 JOW65656:JOW65657 JYS65656:JYS65657 KIO65656:KIO65657 KSK65656:KSK65657 LCG65656:LCG65657 LMC65656:LMC65657 LVY65656:LVY65657 MFU65656:MFU65657 MPQ65656:MPQ65657 MZM65656:MZM65657 NJI65656:NJI65657 NTE65656:NTE65657 ODA65656:ODA65657 OMW65656:OMW65657 OWS65656:OWS65657 PGO65656:PGO65657 PQK65656:PQK65657 QAG65656:QAG65657 QKC65656:QKC65657 QTY65656:QTY65657 RDU65656:RDU65657 RNQ65656:RNQ65657 RXM65656:RXM65657 SHI65656:SHI65657 SRE65656:SRE65657 TBA65656:TBA65657 TKW65656:TKW65657 TUS65656:TUS65657 UEO65656:UEO65657 UOK65656:UOK65657 UYG65656:UYG65657 VIC65656:VIC65657 VRY65656:VRY65657 WBU65656:WBU65657 WLQ65656:WLQ65657 WVM65656:WVM65657 E131192:E131193 JA131192:JA131193 SW131192:SW131193 ACS131192:ACS131193 AMO131192:AMO131193 AWK131192:AWK131193 BGG131192:BGG131193 BQC131192:BQC131193 BZY131192:BZY131193 CJU131192:CJU131193 CTQ131192:CTQ131193 DDM131192:DDM131193 DNI131192:DNI131193 DXE131192:DXE131193 EHA131192:EHA131193 EQW131192:EQW131193 FAS131192:FAS131193 FKO131192:FKO131193 FUK131192:FUK131193 GEG131192:GEG131193 GOC131192:GOC131193 GXY131192:GXY131193 HHU131192:HHU131193 HRQ131192:HRQ131193 IBM131192:IBM131193 ILI131192:ILI131193 IVE131192:IVE131193 JFA131192:JFA131193 JOW131192:JOW131193 JYS131192:JYS131193 KIO131192:KIO131193 KSK131192:KSK131193 LCG131192:LCG131193 LMC131192:LMC131193 LVY131192:LVY131193 MFU131192:MFU131193 MPQ131192:MPQ131193 MZM131192:MZM131193 NJI131192:NJI131193 NTE131192:NTE131193 ODA131192:ODA131193 OMW131192:OMW131193 OWS131192:OWS131193 PGO131192:PGO131193 PQK131192:PQK131193 QAG131192:QAG131193 QKC131192:QKC131193 QTY131192:QTY131193 RDU131192:RDU131193 RNQ131192:RNQ131193 RXM131192:RXM131193 SHI131192:SHI131193 SRE131192:SRE131193 TBA131192:TBA131193 TKW131192:TKW131193 TUS131192:TUS131193 UEO131192:UEO131193 UOK131192:UOK131193 UYG131192:UYG131193 VIC131192:VIC131193 VRY131192:VRY131193 WBU131192:WBU131193 WLQ131192:WLQ131193 WVM131192:WVM131193 E196728:E196729 JA196728:JA196729 SW196728:SW196729 ACS196728:ACS196729 AMO196728:AMO196729 AWK196728:AWK196729 BGG196728:BGG196729 BQC196728:BQC196729 BZY196728:BZY196729 CJU196728:CJU196729 CTQ196728:CTQ196729 DDM196728:DDM196729 DNI196728:DNI196729 DXE196728:DXE196729 EHA196728:EHA196729 EQW196728:EQW196729 FAS196728:FAS196729 FKO196728:FKO196729 FUK196728:FUK196729 GEG196728:GEG196729 GOC196728:GOC196729 GXY196728:GXY196729 HHU196728:HHU196729 HRQ196728:HRQ196729 IBM196728:IBM196729 ILI196728:ILI196729 IVE196728:IVE196729 JFA196728:JFA196729 JOW196728:JOW196729 JYS196728:JYS196729 KIO196728:KIO196729 KSK196728:KSK196729 LCG196728:LCG196729 LMC196728:LMC196729 LVY196728:LVY196729 MFU196728:MFU196729 MPQ196728:MPQ196729 MZM196728:MZM196729 NJI196728:NJI196729 NTE196728:NTE196729 ODA196728:ODA196729 OMW196728:OMW196729 OWS196728:OWS196729 PGO196728:PGO196729 PQK196728:PQK196729 QAG196728:QAG196729 QKC196728:QKC196729 QTY196728:QTY196729 RDU196728:RDU196729 RNQ196728:RNQ196729 RXM196728:RXM196729 SHI196728:SHI196729 SRE196728:SRE196729 TBA196728:TBA196729 TKW196728:TKW196729 TUS196728:TUS196729 UEO196728:UEO196729 UOK196728:UOK196729 UYG196728:UYG196729 VIC196728:VIC196729 VRY196728:VRY196729 WBU196728:WBU196729 WLQ196728:WLQ196729 WVM196728:WVM196729 E262264:E262265 JA262264:JA262265 SW262264:SW262265 ACS262264:ACS262265 AMO262264:AMO262265 AWK262264:AWK262265 BGG262264:BGG262265 BQC262264:BQC262265 BZY262264:BZY262265 CJU262264:CJU262265 CTQ262264:CTQ262265 DDM262264:DDM262265 DNI262264:DNI262265 DXE262264:DXE262265 EHA262264:EHA262265 EQW262264:EQW262265 FAS262264:FAS262265 FKO262264:FKO262265 FUK262264:FUK262265 GEG262264:GEG262265 GOC262264:GOC262265 GXY262264:GXY262265 HHU262264:HHU262265 HRQ262264:HRQ262265 IBM262264:IBM262265 ILI262264:ILI262265 IVE262264:IVE262265 JFA262264:JFA262265 JOW262264:JOW262265 JYS262264:JYS262265 KIO262264:KIO262265 KSK262264:KSK262265 LCG262264:LCG262265 LMC262264:LMC262265 LVY262264:LVY262265 MFU262264:MFU262265 MPQ262264:MPQ262265 MZM262264:MZM262265 NJI262264:NJI262265 NTE262264:NTE262265 ODA262264:ODA262265 OMW262264:OMW262265 OWS262264:OWS262265 PGO262264:PGO262265 PQK262264:PQK262265 QAG262264:QAG262265 QKC262264:QKC262265 QTY262264:QTY262265 RDU262264:RDU262265 RNQ262264:RNQ262265 RXM262264:RXM262265 SHI262264:SHI262265 SRE262264:SRE262265 TBA262264:TBA262265 TKW262264:TKW262265 TUS262264:TUS262265 UEO262264:UEO262265 UOK262264:UOK262265 UYG262264:UYG262265 VIC262264:VIC262265 VRY262264:VRY262265 WBU262264:WBU262265 WLQ262264:WLQ262265 WVM262264:WVM262265 E327800:E327801 JA327800:JA327801 SW327800:SW327801 ACS327800:ACS327801 AMO327800:AMO327801 AWK327800:AWK327801 BGG327800:BGG327801 BQC327800:BQC327801 BZY327800:BZY327801 CJU327800:CJU327801 CTQ327800:CTQ327801 DDM327800:DDM327801 DNI327800:DNI327801 DXE327800:DXE327801 EHA327800:EHA327801 EQW327800:EQW327801 FAS327800:FAS327801 FKO327800:FKO327801 FUK327800:FUK327801 GEG327800:GEG327801 GOC327800:GOC327801 GXY327800:GXY327801 HHU327800:HHU327801 HRQ327800:HRQ327801 IBM327800:IBM327801 ILI327800:ILI327801 IVE327800:IVE327801 JFA327800:JFA327801 JOW327800:JOW327801 JYS327800:JYS327801 KIO327800:KIO327801 KSK327800:KSK327801 LCG327800:LCG327801 LMC327800:LMC327801 LVY327800:LVY327801 MFU327800:MFU327801 MPQ327800:MPQ327801 MZM327800:MZM327801 NJI327800:NJI327801 NTE327800:NTE327801 ODA327800:ODA327801 OMW327800:OMW327801 OWS327800:OWS327801 PGO327800:PGO327801 PQK327800:PQK327801 QAG327800:QAG327801 QKC327800:QKC327801 QTY327800:QTY327801 RDU327800:RDU327801 RNQ327800:RNQ327801 RXM327800:RXM327801 SHI327800:SHI327801 SRE327800:SRE327801 TBA327800:TBA327801 TKW327800:TKW327801 TUS327800:TUS327801 UEO327800:UEO327801 UOK327800:UOK327801 UYG327800:UYG327801 VIC327800:VIC327801 VRY327800:VRY327801 WBU327800:WBU327801 WLQ327800:WLQ327801 WVM327800:WVM327801 E393336:E393337 JA393336:JA393337 SW393336:SW393337 ACS393336:ACS393337 AMO393336:AMO393337 AWK393336:AWK393337 BGG393336:BGG393337 BQC393336:BQC393337 BZY393336:BZY393337 CJU393336:CJU393337 CTQ393336:CTQ393337 DDM393336:DDM393337 DNI393336:DNI393337 DXE393336:DXE393337 EHA393336:EHA393337 EQW393336:EQW393337 FAS393336:FAS393337 FKO393336:FKO393337 FUK393336:FUK393337 GEG393336:GEG393337 GOC393336:GOC393337 GXY393336:GXY393337 HHU393336:HHU393337 HRQ393336:HRQ393337 IBM393336:IBM393337 ILI393336:ILI393337 IVE393336:IVE393337 JFA393336:JFA393337 JOW393336:JOW393337 JYS393336:JYS393337 KIO393336:KIO393337 KSK393336:KSK393337 LCG393336:LCG393337 LMC393336:LMC393337 LVY393336:LVY393337 MFU393336:MFU393337 MPQ393336:MPQ393337 MZM393336:MZM393337 NJI393336:NJI393337 NTE393336:NTE393337 ODA393336:ODA393337 OMW393336:OMW393337 OWS393336:OWS393337 PGO393336:PGO393337 PQK393336:PQK393337 QAG393336:QAG393337 QKC393336:QKC393337 QTY393336:QTY393337 RDU393336:RDU393337 RNQ393336:RNQ393337 RXM393336:RXM393337 SHI393336:SHI393337 SRE393336:SRE393337 TBA393336:TBA393337 TKW393336:TKW393337 TUS393336:TUS393337 UEO393336:UEO393337 UOK393336:UOK393337 UYG393336:UYG393337 VIC393336:VIC393337 VRY393336:VRY393337 WBU393336:WBU393337 WLQ393336:WLQ393337 WVM393336:WVM393337 E458872:E458873 JA458872:JA458873 SW458872:SW458873 ACS458872:ACS458873 AMO458872:AMO458873 AWK458872:AWK458873 BGG458872:BGG458873 BQC458872:BQC458873 BZY458872:BZY458873 CJU458872:CJU458873 CTQ458872:CTQ458873 DDM458872:DDM458873 DNI458872:DNI458873 DXE458872:DXE458873 EHA458872:EHA458873 EQW458872:EQW458873 FAS458872:FAS458873 FKO458872:FKO458873 FUK458872:FUK458873 GEG458872:GEG458873 GOC458872:GOC458873 GXY458872:GXY458873 HHU458872:HHU458873 HRQ458872:HRQ458873 IBM458872:IBM458873 ILI458872:ILI458873 IVE458872:IVE458873 JFA458872:JFA458873 JOW458872:JOW458873 JYS458872:JYS458873 KIO458872:KIO458873 KSK458872:KSK458873 LCG458872:LCG458873 LMC458872:LMC458873 LVY458872:LVY458873 MFU458872:MFU458873 MPQ458872:MPQ458873 MZM458872:MZM458873 NJI458872:NJI458873 NTE458872:NTE458873 ODA458872:ODA458873 OMW458872:OMW458873 OWS458872:OWS458873 PGO458872:PGO458873 PQK458872:PQK458873 QAG458872:QAG458873 QKC458872:QKC458873 QTY458872:QTY458873 RDU458872:RDU458873 RNQ458872:RNQ458873 RXM458872:RXM458873 SHI458872:SHI458873 SRE458872:SRE458873 TBA458872:TBA458873 TKW458872:TKW458873 TUS458872:TUS458873 UEO458872:UEO458873 UOK458872:UOK458873 UYG458872:UYG458873 VIC458872:VIC458873 VRY458872:VRY458873 WBU458872:WBU458873 WLQ458872:WLQ458873 WVM458872:WVM458873 E524408:E524409 JA524408:JA524409 SW524408:SW524409 ACS524408:ACS524409 AMO524408:AMO524409 AWK524408:AWK524409 BGG524408:BGG524409 BQC524408:BQC524409 BZY524408:BZY524409 CJU524408:CJU524409 CTQ524408:CTQ524409 DDM524408:DDM524409 DNI524408:DNI524409 DXE524408:DXE524409 EHA524408:EHA524409 EQW524408:EQW524409 FAS524408:FAS524409 FKO524408:FKO524409 FUK524408:FUK524409 GEG524408:GEG524409 GOC524408:GOC524409 GXY524408:GXY524409 HHU524408:HHU524409 HRQ524408:HRQ524409 IBM524408:IBM524409 ILI524408:ILI524409 IVE524408:IVE524409 JFA524408:JFA524409 JOW524408:JOW524409 JYS524408:JYS524409 KIO524408:KIO524409 KSK524408:KSK524409 LCG524408:LCG524409 LMC524408:LMC524409 LVY524408:LVY524409 MFU524408:MFU524409 MPQ524408:MPQ524409 MZM524408:MZM524409 NJI524408:NJI524409 NTE524408:NTE524409 ODA524408:ODA524409 OMW524408:OMW524409 OWS524408:OWS524409 PGO524408:PGO524409 PQK524408:PQK524409 QAG524408:QAG524409 QKC524408:QKC524409 QTY524408:QTY524409 RDU524408:RDU524409 RNQ524408:RNQ524409 RXM524408:RXM524409 SHI524408:SHI524409 SRE524408:SRE524409 TBA524408:TBA524409 TKW524408:TKW524409 TUS524408:TUS524409 UEO524408:UEO524409 UOK524408:UOK524409 UYG524408:UYG524409 VIC524408:VIC524409 VRY524408:VRY524409 WBU524408:WBU524409 WLQ524408:WLQ524409 WVM524408:WVM524409 E589944:E589945 JA589944:JA589945 SW589944:SW589945 ACS589944:ACS589945 AMO589944:AMO589945 AWK589944:AWK589945 BGG589944:BGG589945 BQC589944:BQC589945 BZY589944:BZY589945 CJU589944:CJU589945 CTQ589944:CTQ589945 DDM589944:DDM589945 DNI589944:DNI589945 DXE589944:DXE589945 EHA589944:EHA589945 EQW589944:EQW589945 FAS589944:FAS589945 FKO589944:FKO589945 FUK589944:FUK589945 GEG589944:GEG589945 GOC589944:GOC589945 GXY589944:GXY589945 HHU589944:HHU589945 HRQ589944:HRQ589945 IBM589944:IBM589945 ILI589944:ILI589945 IVE589944:IVE589945 JFA589944:JFA589945 JOW589944:JOW589945 JYS589944:JYS589945 KIO589944:KIO589945 KSK589944:KSK589945 LCG589944:LCG589945 LMC589944:LMC589945 LVY589944:LVY589945 MFU589944:MFU589945 MPQ589944:MPQ589945 MZM589944:MZM589945 NJI589944:NJI589945 NTE589944:NTE589945 ODA589944:ODA589945 OMW589944:OMW589945 OWS589944:OWS589945 PGO589944:PGO589945 PQK589944:PQK589945 QAG589944:QAG589945 QKC589944:QKC589945 QTY589944:QTY589945 RDU589944:RDU589945 RNQ589944:RNQ589945 RXM589944:RXM589945 SHI589944:SHI589945 SRE589944:SRE589945 TBA589944:TBA589945 TKW589944:TKW589945 TUS589944:TUS589945 UEO589944:UEO589945 UOK589944:UOK589945 UYG589944:UYG589945 VIC589944:VIC589945 VRY589944:VRY589945 WBU589944:WBU589945 WLQ589944:WLQ589945 WVM589944:WVM589945 E655480:E655481 JA655480:JA655481 SW655480:SW655481 ACS655480:ACS655481 AMO655480:AMO655481 AWK655480:AWK655481 BGG655480:BGG655481 BQC655480:BQC655481 BZY655480:BZY655481 CJU655480:CJU655481 CTQ655480:CTQ655481 DDM655480:DDM655481 DNI655480:DNI655481 DXE655480:DXE655481 EHA655480:EHA655481 EQW655480:EQW655481 FAS655480:FAS655481 FKO655480:FKO655481 FUK655480:FUK655481 GEG655480:GEG655481 GOC655480:GOC655481 GXY655480:GXY655481 HHU655480:HHU655481 HRQ655480:HRQ655481 IBM655480:IBM655481 ILI655480:ILI655481 IVE655480:IVE655481 JFA655480:JFA655481 JOW655480:JOW655481 JYS655480:JYS655481 KIO655480:KIO655481 KSK655480:KSK655481 LCG655480:LCG655481 LMC655480:LMC655481 LVY655480:LVY655481 MFU655480:MFU655481 MPQ655480:MPQ655481 MZM655480:MZM655481 NJI655480:NJI655481 NTE655480:NTE655481 ODA655480:ODA655481 OMW655480:OMW655481 OWS655480:OWS655481 PGO655480:PGO655481 PQK655480:PQK655481 QAG655480:QAG655481 QKC655480:QKC655481 QTY655480:QTY655481 RDU655480:RDU655481 RNQ655480:RNQ655481 RXM655480:RXM655481 SHI655480:SHI655481 SRE655480:SRE655481 TBA655480:TBA655481 TKW655480:TKW655481 TUS655480:TUS655481 UEO655480:UEO655481 UOK655480:UOK655481 UYG655480:UYG655481 VIC655480:VIC655481 VRY655480:VRY655481 WBU655480:WBU655481 WLQ655480:WLQ655481 WVM655480:WVM655481 E721016:E721017 JA721016:JA721017 SW721016:SW721017 ACS721016:ACS721017 AMO721016:AMO721017 AWK721016:AWK721017 BGG721016:BGG721017 BQC721016:BQC721017 BZY721016:BZY721017 CJU721016:CJU721017 CTQ721016:CTQ721017 DDM721016:DDM721017 DNI721016:DNI721017 DXE721016:DXE721017 EHA721016:EHA721017 EQW721016:EQW721017 FAS721016:FAS721017 FKO721016:FKO721017 FUK721016:FUK721017 GEG721016:GEG721017 GOC721016:GOC721017 GXY721016:GXY721017 HHU721016:HHU721017 HRQ721016:HRQ721017 IBM721016:IBM721017 ILI721016:ILI721017 IVE721016:IVE721017 JFA721016:JFA721017 JOW721016:JOW721017 JYS721016:JYS721017 KIO721016:KIO721017 KSK721016:KSK721017 LCG721016:LCG721017 LMC721016:LMC721017 LVY721016:LVY721017 MFU721016:MFU721017 MPQ721016:MPQ721017 MZM721016:MZM721017 NJI721016:NJI721017 NTE721016:NTE721017 ODA721016:ODA721017 OMW721016:OMW721017 OWS721016:OWS721017 PGO721016:PGO721017 PQK721016:PQK721017 QAG721016:QAG721017 QKC721016:QKC721017 QTY721016:QTY721017 RDU721016:RDU721017 RNQ721016:RNQ721017 RXM721016:RXM721017 SHI721016:SHI721017 SRE721016:SRE721017 TBA721016:TBA721017 TKW721016:TKW721017 TUS721016:TUS721017 UEO721016:UEO721017 UOK721016:UOK721017 UYG721016:UYG721017 VIC721016:VIC721017 VRY721016:VRY721017 WBU721016:WBU721017 WLQ721016:WLQ721017 WVM721016:WVM721017 E786552:E786553 JA786552:JA786553 SW786552:SW786553 ACS786552:ACS786553 AMO786552:AMO786553 AWK786552:AWK786553 BGG786552:BGG786553 BQC786552:BQC786553 BZY786552:BZY786553 CJU786552:CJU786553 CTQ786552:CTQ786553 DDM786552:DDM786553 DNI786552:DNI786553 DXE786552:DXE786553 EHA786552:EHA786553 EQW786552:EQW786553 FAS786552:FAS786553 FKO786552:FKO786553 FUK786552:FUK786553 GEG786552:GEG786553 GOC786552:GOC786553 GXY786552:GXY786553 HHU786552:HHU786553 HRQ786552:HRQ786553 IBM786552:IBM786553 ILI786552:ILI786553 IVE786552:IVE786553 JFA786552:JFA786553 JOW786552:JOW786553 JYS786552:JYS786553 KIO786552:KIO786553 KSK786552:KSK786553 LCG786552:LCG786553 LMC786552:LMC786553 LVY786552:LVY786553 MFU786552:MFU786553 MPQ786552:MPQ786553 MZM786552:MZM786553 NJI786552:NJI786553 NTE786552:NTE786553 ODA786552:ODA786553 OMW786552:OMW786553 OWS786552:OWS786553 PGO786552:PGO786553 PQK786552:PQK786553 QAG786552:QAG786553 QKC786552:QKC786553 QTY786552:QTY786553 RDU786552:RDU786553 RNQ786552:RNQ786553 RXM786552:RXM786553 SHI786552:SHI786553 SRE786552:SRE786553 TBA786552:TBA786553 TKW786552:TKW786553 TUS786552:TUS786553 UEO786552:UEO786553 UOK786552:UOK786553 UYG786552:UYG786553 VIC786552:VIC786553 VRY786552:VRY786553 WBU786552:WBU786553 WLQ786552:WLQ786553 WVM786552:WVM786553 E852088:E852089 JA852088:JA852089 SW852088:SW852089 ACS852088:ACS852089 AMO852088:AMO852089 AWK852088:AWK852089 BGG852088:BGG852089 BQC852088:BQC852089 BZY852088:BZY852089 CJU852088:CJU852089 CTQ852088:CTQ852089 DDM852088:DDM852089 DNI852088:DNI852089 DXE852088:DXE852089 EHA852088:EHA852089 EQW852088:EQW852089 FAS852088:FAS852089 FKO852088:FKO852089 FUK852088:FUK852089 GEG852088:GEG852089 GOC852088:GOC852089 GXY852088:GXY852089 HHU852088:HHU852089 HRQ852088:HRQ852089 IBM852088:IBM852089 ILI852088:ILI852089 IVE852088:IVE852089 JFA852088:JFA852089 JOW852088:JOW852089 JYS852088:JYS852089 KIO852088:KIO852089 KSK852088:KSK852089 LCG852088:LCG852089 LMC852088:LMC852089 LVY852088:LVY852089 MFU852088:MFU852089 MPQ852088:MPQ852089 MZM852088:MZM852089 NJI852088:NJI852089 NTE852088:NTE852089 ODA852088:ODA852089 OMW852088:OMW852089 OWS852088:OWS852089 PGO852088:PGO852089 PQK852088:PQK852089 QAG852088:QAG852089 QKC852088:QKC852089 QTY852088:QTY852089 RDU852088:RDU852089 RNQ852088:RNQ852089 RXM852088:RXM852089 SHI852088:SHI852089 SRE852088:SRE852089 TBA852088:TBA852089 TKW852088:TKW852089 TUS852088:TUS852089 UEO852088:UEO852089 UOK852088:UOK852089 UYG852088:UYG852089 VIC852088:VIC852089 VRY852088:VRY852089 WBU852088:WBU852089 WLQ852088:WLQ852089 WVM852088:WVM852089 E917624:E917625 JA917624:JA917625 SW917624:SW917625 ACS917624:ACS917625 AMO917624:AMO917625 AWK917624:AWK917625 BGG917624:BGG917625 BQC917624:BQC917625 BZY917624:BZY917625 CJU917624:CJU917625 CTQ917624:CTQ917625 DDM917624:DDM917625 DNI917624:DNI917625 DXE917624:DXE917625 EHA917624:EHA917625 EQW917624:EQW917625 FAS917624:FAS917625 FKO917624:FKO917625 FUK917624:FUK917625 GEG917624:GEG917625 GOC917624:GOC917625 GXY917624:GXY917625 HHU917624:HHU917625 HRQ917624:HRQ917625 IBM917624:IBM917625 ILI917624:ILI917625 IVE917624:IVE917625 JFA917624:JFA917625 JOW917624:JOW917625 JYS917624:JYS917625 KIO917624:KIO917625 KSK917624:KSK917625 LCG917624:LCG917625 LMC917624:LMC917625 LVY917624:LVY917625 MFU917624:MFU917625 MPQ917624:MPQ917625 MZM917624:MZM917625 NJI917624:NJI917625 NTE917624:NTE917625 ODA917624:ODA917625 OMW917624:OMW917625 OWS917624:OWS917625 PGO917624:PGO917625 PQK917624:PQK917625 QAG917624:QAG917625 QKC917624:QKC917625 QTY917624:QTY917625 RDU917624:RDU917625 RNQ917624:RNQ917625 RXM917624:RXM917625 SHI917624:SHI917625 SRE917624:SRE917625 TBA917624:TBA917625 TKW917624:TKW917625 TUS917624:TUS917625 UEO917624:UEO917625 UOK917624:UOK917625 UYG917624:UYG917625 VIC917624:VIC917625 VRY917624:VRY917625 WBU917624:WBU917625 WLQ917624:WLQ917625 WVM917624:WVM917625 E983160:E983161 JA983160:JA983161 SW983160:SW983161 ACS983160:ACS983161 AMO983160:AMO983161 AWK983160:AWK983161 BGG983160:BGG983161 BQC983160:BQC983161 BZY983160:BZY983161 CJU983160:CJU983161 CTQ983160:CTQ983161 DDM983160:DDM983161 DNI983160:DNI983161 DXE983160:DXE983161 EHA983160:EHA983161 EQW983160:EQW983161 FAS983160:FAS983161 FKO983160:FKO983161 FUK983160:FUK983161 GEG983160:GEG983161 GOC983160:GOC983161 GXY983160:GXY983161 HHU983160:HHU983161 HRQ983160:HRQ983161 IBM983160:IBM983161 ILI983160:ILI983161 IVE983160:IVE983161 JFA983160:JFA983161 JOW983160:JOW983161 JYS983160:JYS983161 KIO983160:KIO983161 KSK983160:KSK983161 LCG983160:LCG983161 LMC983160:LMC983161 LVY983160:LVY983161 MFU983160:MFU983161 MPQ983160:MPQ983161 MZM983160:MZM983161 NJI983160:NJI983161 NTE983160:NTE983161 ODA983160:ODA983161 OMW983160:OMW983161 OWS983160:OWS983161 PGO983160:PGO983161 PQK983160:PQK983161 QAG983160:QAG983161 QKC983160:QKC983161 QTY983160:QTY983161 RDU983160:RDU983161 RNQ983160:RNQ983161 RXM983160:RXM983161 SHI983160:SHI983161 SRE983160:SRE983161 TBA983160:TBA983161 TKW983160:TKW983161 TUS983160:TUS983161 UEO983160:UEO983161 UOK983160:UOK983161 UYG983160:UYG983161 VIC983160:VIC983161 VRY983160:VRY983161 WBU983160:WBU983161 WLQ983160:WLQ983161 WVM983160:WVM983161 E124:E125 JA124:JA125 SW124:SW125 ACS124:ACS125 AMO124:AMO125 AWK124:AWK125 BGG124:BGG125 BQC124:BQC125 BZY124:BZY125 CJU124:CJU125 CTQ124:CTQ125 DDM124:DDM125 DNI124:DNI125 DXE124:DXE125 EHA124:EHA125 EQW124:EQW125 FAS124:FAS125 FKO124:FKO125 FUK124:FUK125 GEG124:GEG125 GOC124:GOC125 GXY124:GXY125 HHU124:HHU125 HRQ124:HRQ125 IBM124:IBM125 ILI124:ILI125 IVE124:IVE125 JFA124:JFA125 JOW124:JOW125 JYS124:JYS125 KIO124:KIO125 KSK124:KSK125 LCG124:LCG125 LMC124:LMC125 LVY124:LVY125 MFU124:MFU125 MPQ124:MPQ125 MZM124:MZM125 NJI124:NJI125 NTE124:NTE125 ODA124:ODA125 OMW124:OMW125 OWS124:OWS125 PGO124:PGO125 PQK124:PQK125 QAG124:QAG125 QKC124:QKC125 QTY124:QTY125 RDU124:RDU125 RNQ124:RNQ125 RXM124:RXM125 SHI124:SHI125 SRE124:SRE125 TBA124:TBA125 TKW124:TKW125 TUS124:TUS125 UEO124:UEO125 UOK124:UOK125 UYG124:UYG125 VIC124:VIC125 VRY124:VRY125 WBU124:WBU125 WLQ124:WLQ125 WVM124:WVM125 E65660:E65661 JA65660:JA65661 SW65660:SW65661 ACS65660:ACS65661 AMO65660:AMO65661 AWK65660:AWK65661 BGG65660:BGG65661 BQC65660:BQC65661 BZY65660:BZY65661 CJU65660:CJU65661 CTQ65660:CTQ65661 DDM65660:DDM65661 DNI65660:DNI65661 DXE65660:DXE65661 EHA65660:EHA65661 EQW65660:EQW65661 FAS65660:FAS65661 FKO65660:FKO65661 FUK65660:FUK65661 GEG65660:GEG65661 GOC65660:GOC65661 GXY65660:GXY65661 HHU65660:HHU65661 HRQ65660:HRQ65661 IBM65660:IBM65661 ILI65660:ILI65661 IVE65660:IVE65661 JFA65660:JFA65661 JOW65660:JOW65661 JYS65660:JYS65661 KIO65660:KIO65661 KSK65660:KSK65661 LCG65660:LCG65661 LMC65660:LMC65661 LVY65660:LVY65661 MFU65660:MFU65661 MPQ65660:MPQ65661 MZM65660:MZM65661 NJI65660:NJI65661 NTE65660:NTE65661 ODA65660:ODA65661 OMW65660:OMW65661 OWS65660:OWS65661 PGO65660:PGO65661 PQK65660:PQK65661 QAG65660:QAG65661 QKC65660:QKC65661 QTY65660:QTY65661 RDU65660:RDU65661 RNQ65660:RNQ65661 RXM65660:RXM65661 SHI65660:SHI65661 SRE65660:SRE65661 TBA65660:TBA65661 TKW65660:TKW65661 TUS65660:TUS65661 UEO65660:UEO65661 UOK65660:UOK65661 UYG65660:UYG65661 VIC65660:VIC65661 VRY65660:VRY65661 WBU65660:WBU65661 WLQ65660:WLQ65661 WVM65660:WVM65661 E131196:E131197 JA131196:JA131197 SW131196:SW131197 ACS131196:ACS131197 AMO131196:AMO131197 AWK131196:AWK131197 BGG131196:BGG131197 BQC131196:BQC131197 BZY131196:BZY131197 CJU131196:CJU131197 CTQ131196:CTQ131197 DDM131196:DDM131197 DNI131196:DNI131197 DXE131196:DXE131197 EHA131196:EHA131197 EQW131196:EQW131197 FAS131196:FAS131197 FKO131196:FKO131197 FUK131196:FUK131197 GEG131196:GEG131197 GOC131196:GOC131197 GXY131196:GXY131197 HHU131196:HHU131197 HRQ131196:HRQ131197 IBM131196:IBM131197 ILI131196:ILI131197 IVE131196:IVE131197 JFA131196:JFA131197 JOW131196:JOW131197 JYS131196:JYS131197 KIO131196:KIO131197 KSK131196:KSK131197 LCG131196:LCG131197 LMC131196:LMC131197 LVY131196:LVY131197 MFU131196:MFU131197 MPQ131196:MPQ131197 MZM131196:MZM131197 NJI131196:NJI131197 NTE131196:NTE131197 ODA131196:ODA131197 OMW131196:OMW131197 OWS131196:OWS131197 PGO131196:PGO131197 PQK131196:PQK131197 QAG131196:QAG131197 QKC131196:QKC131197 QTY131196:QTY131197 RDU131196:RDU131197 RNQ131196:RNQ131197 RXM131196:RXM131197 SHI131196:SHI131197 SRE131196:SRE131197 TBA131196:TBA131197 TKW131196:TKW131197 TUS131196:TUS131197 UEO131196:UEO131197 UOK131196:UOK131197 UYG131196:UYG131197 VIC131196:VIC131197 VRY131196:VRY131197 WBU131196:WBU131197 WLQ131196:WLQ131197 WVM131196:WVM131197 E196732:E196733 JA196732:JA196733 SW196732:SW196733 ACS196732:ACS196733 AMO196732:AMO196733 AWK196732:AWK196733 BGG196732:BGG196733 BQC196732:BQC196733 BZY196732:BZY196733 CJU196732:CJU196733 CTQ196732:CTQ196733 DDM196732:DDM196733 DNI196732:DNI196733 DXE196732:DXE196733 EHA196732:EHA196733 EQW196732:EQW196733 FAS196732:FAS196733 FKO196732:FKO196733 FUK196732:FUK196733 GEG196732:GEG196733 GOC196732:GOC196733 GXY196732:GXY196733 HHU196732:HHU196733 HRQ196732:HRQ196733 IBM196732:IBM196733 ILI196732:ILI196733 IVE196732:IVE196733 JFA196732:JFA196733 JOW196732:JOW196733 JYS196732:JYS196733 KIO196732:KIO196733 KSK196732:KSK196733 LCG196732:LCG196733 LMC196732:LMC196733 LVY196732:LVY196733 MFU196732:MFU196733 MPQ196732:MPQ196733 MZM196732:MZM196733 NJI196732:NJI196733 NTE196732:NTE196733 ODA196732:ODA196733 OMW196732:OMW196733 OWS196732:OWS196733 PGO196732:PGO196733 PQK196732:PQK196733 QAG196732:QAG196733 QKC196732:QKC196733 QTY196732:QTY196733 RDU196732:RDU196733 RNQ196732:RNQ196733 RXM196732:RXM196733 SHI196732:SHI196733 SRE196732:SRE196733 TBA196732:TBA196733 TKW196732:TKW196733 TUS196732:TUS196733 UEO196732:UEO196733 UOK196732:UOK196733 UYG196732:UYG196733 VIC196732:VIC196733 VRY196732:VRY196733 WBU196732:WBU196733 WLQ196732:WLQ196733 WVM196732:WVM196733 E262268:E262269 JA262268:JA262269 SW262268:SW262269 ACS262268:ACS262269 AMO262268:AMO262269 AWK262268:AWK262269 BGG262268:BGG262269 BQC262268:BQC262269 BZY262268:BZY262269 CJU262268:CJU262269 CTQ262268:CTQ262269 DDM262268:DDM262269 DNI262268:DNI262269 DXE262268:DXE262269 EHA262268:EHA262269 EQW262268:EQW262269 FAS262268:FAS262269 FKO262268:FKO262269 FUK262268:FUK262269 GEG262268:GEG262269 GOC262268:GOC262269 GXY262268:GXY262269 HHU262268:HHU262269 HRQ262268:HRQ262269 IBM262268:IBM262269 ILI262268:ILI262269 IVE262268:IVE262269 JFA262268:JFA262269 JOW262268:JOW262269 JYS262268:JYS262269 KIO262268:KIO262269 KSK262268:KSK262269 LCG262268:LCG262269 LMC262268:LMC262269 LVY262268:LVY262269 MFU262268:MFU262269 MPQ262268:MPQ262269 MZM262268:MZM262269 NJI262268:NJI262269 NTE262268:NTE262269 ODA262268:ODA262269 OMW262268:OMW262269 OWS262268:OWS262269 PGO262268:PGO262269 PQK262268:PQK262269 QAG262268:QAG262269 QKC262268:QKC262269 QTY262268:QTY262269 RDU262268:RDU262269 RNQ262268:RNQ262269 RXM262268:RXM262269 SHI262268:SHI262269 SRE262268:SRE262269 TBA262268:TBA262269 TKW262268:TKW262269 TUS262268:TUS262269 UEO262268:UEO262269 UOK262268:UOK262269 UYG262268:UYG262269 VIC262268:VIC262269 VRY262268:VRY262269 WBU262268:WBU262269 WLQ262268:WLQ262269 WVM262268:WVM262269 E327804:E327805 JA327804:JA327805 SW327804:SW327805 ACS327804:ACS327805 AMO327804:AMO327805 AWK327804:AWK327805 BGG327804:BGG327805 BQC327804:BQC327805 BZY327804:BZY327805 CJU327804:CJU327805 CTQ327804:CTQ327805 DDM327804:DDM327805 DNI327804:DNI327805 DXE327804:DXE327805 EHA327804:EHA327805 EQW327804:EQW327805 FAS327804:FAS327805 FKO327804:FKO327805 FUK327804:FUK327805 GEG327804:GEG327805 GOC327804:GOC327805 GXY327804:GXY327805 HHU327804:HHU327805 HRQ327804:HRQ327805 IBM327804:IBM327805 ILI327804:ILI327805 IVE327804:IVE327805 JFA327804:JFA327805 JOW327804:JOW327805 JYS327804:JYS327805 KIO327804:KIO327805 KSK327804:KSK327805 LCG327804:LCG327805 LMC327804:LMC327805 LVY327804:LVY327805 MFU327804:MFU327805 MPQ327804:MPQ327805 MZM327804:MZM327805 NJI327804:NJI327805 NTE327804:NTE327805 ODA327804:ODA327805 OMW327804:OMW327805 OWS327804:OWS327805 PGO327804:PGO327805 PQK327804:PQK327805 QAG327804:QAG327805 QKC327804:QKC327805 QTY327804:QTY327805 RDU327804:RDU327805 RNQ327804:RNQ327805 RXM327804:RXM327805 SHI327804:SHI327805 SRE327804:SRE327805 TBA327804:TBA327805 TKW327804:TKW327805 TUS327804:TUS327805 UEO327804:UEO327805 UOK327804:UOK327805 UYG327804:UYG327805 VIC327804:VIC327805 VRY327804:VRY327805 WBU327804:WBU327805 WLQ327804:WLQ327805 WVM327804:WVM327805 E393340:E393341 JA393340:JA393341 SW393340:SW393341 ACS393340:ACS393341 AMO393340:AMO393341 AWK393340:AWK393341 BGG393340:BGG393341 BQC393340:BQC393341 BZY393340:BZY393341 CJU393340:CJU393341 CTQ393340:CTQ393341 DDM393340:DDM393341 DNI393340:DNI393341 DXE393340:DXE393341 EHA393340:EHA393341 EQW393340:EQW393341 FAS393340:FAS393341 FKO393340:FKO393341 FUK393340:FUK393341 GEG393340:GEG393341 GOC393340:GOC393341 GXY393340:GXY393341 HHU393340:HHU393341 HRQ393340:HRQ393341 IBM393340:IBM393341 ILI393340:ILI393341 IVE393340:IVE393341 JFA393340:JFA393341 JOW393340:JOW393341 JYS393340:JYS393341 KIO393340:KIO393341 KSK393340:KSK393341 LCG393340:LCG393341 LMC393340:LMC393341 LVY393340:LVY393341 MFU393340:MFU393341 MPQ393340:MPQ393341 MZM393340:MZM393341 NJI393340:NJI393341 NTE393340:NTE393341 ODA393340:ODA393341 OMW393340:OMW393341 OWS393340:OWS393341 PGO393340:PGO393341 PQK393340:PQK393341 QAG393340:QAG393341 QKC393340:QKC393341 QTY393340:QTY393341 RDU393340:RDU393341 RNQ393340:RNQ393341 RXM393340:RXM393341 SHI393340:SHI393341 SRE393340:SRE393341 TBA393340:TBA393341 TKW393340:TKW393341 TUS393340:TUS393341 UEO393340:UEO393341 UOK393340:UOK393341 UYG393340:UYG393341 VIC393340:VIC393341 VRY393340:VRY393341 WBU393340:WBU393341 WLQ393340:WLQ393341 WVM393340:WVM393341 E458876:E458877 JA458876:JA458877 SW458876:SW458877 ACS458876:ACS458877 AMO458876:AMO458877 AWK458876:AWK458877 BGG458876:BGG458877 BQC458876:BQC458877 BZY458876:BZY458877 CJU458876:CJU458877 CTQ458876:CTQ458877 DDM458876:DDM458877 DNI458876:DNI458877 DXE458876:DXE458877 EHA458876:EHA458877 EQW458876:EQW458877 FAS458876:FAS458877 FKO458876:FKO458877 FUK458876:FUK458877 GEG458876:GEG458877 GOC458876:GOC458877 GXY458876:GXY458877 HHU458876:HHU458877 HRQ458876:HRQ458877 IBM458876:IBM458877 ILI458876:ILI458877 IVE458876:IVE458877 JFA458876:JFA458877 JOW458876:JOW458877 JYS458876:JYS458877 KIO458876:KIO458877 KSK458876:KSK458877 LCG458876:LCG458877 LMC458876:LMC458877 LVY458876:LVY458877 MFU458876:MFU458877 MPQ458876:MPQ458877 MZM458876:MZM458877 NJI458876:NJI458877 NTE458876:NTE458877 ODA458876:ODA458877 OMW458876:OMW458877 OWS458876:OWS458877 PGO458876:PGO458877 PQK458876:PQK458877 QAG458876:QAG458877 QKC458876:QKC458877 QTY458876:QTY458877 RDU458876:RDU458877 RNQ458876:RNQ458877 RXM458876:RXM458877 SHI458876:SHI458877 SRE458876:SRE458877 TBA458876:TBA458877 TKW458876:TKW458877 TUS458876:TUS458877 UEO458876:UEO458877 UOK458876:UOK458877 UYG458876:UYG458877 VIC458876:VIC458877 VRY458876:VRY458877 WBU458876:WBU458877 WLQ458876:WLQ458877 WVM458876:WVM458877 E524412:E524413 JA524412:JA524413 SW524412:SW524413 ACS524412:ACS524413 AMO524412:AMO524413 AWK524412:AWK524413 BGG524412:BGG524413 BQC524412:BQC524413 BZY524412:BZY524413 CJU524412:CJU524413 CTQ524412:CTQ524413 DDM524412:DDM524413 DNI524412:DNI524413 DXE524412:DXE524413 EHA524412:EHA524413 EQW524412:EQW524413 FAS524412:FAS524413 FKO524412:FKO524413 FUK524412:FUK524413 GEG524412:GEG524413 GOC524412:GOC524413 GXY524412:GXY524413 HHU524412:HHU524413 HRQ524412:HRQ524413 IBM524412:IBM524413 ILI524412:ILI524413 IVE524412:IVE524413 JFA524412:JFA524413 JOW524412:JOW524413 JYS524412:JYS524413 KIO524412:KIO524413 KSK524412:KSK524413 LCG524412:LCG524413 LMC524412:LMC524413 LVY524412:LVY524413 MFU524412:MFU524413 MPQ524412:MPQ524413 MZM524412:MZM524413 NJI524412:NJI524413 NTE524412:NTE524413 ODA524412:ODA524413 OMW524412:OMW524413 OWS524412:OWS524413 PGO524412:PGO524413 PQK524412:PQK524413 QAG524412:QAG524413 QKC524412:QKC524413 QTY524412:QTY524413 RDU524412:RDU524413 RNQ524412:RNQ524413 RXM524412:RXM524413 SHI524412:SHI524413 SRE524412:SRE524413 TBA524412:TBA524413 TKW524412:TKW524413 TUS524412:TUS524413 UEO524412:UEO524413 UOK524412:UOK524413 UYG524412:UYG524413 VIC524412:VIC524413 VRY524412:VRY524413 WBU524412:WBU524413 WLQ524412:WLQ524413 WVM524412:WVM524413 E589948:E589949 JA589948:JA589949 SW589948:SW589949 ACS589948:ACS589949 AMO589948:AMO589949 AWK589948:AWK589949 BGG589948:BGG589949 BQC589948:BQC589949 BZY589948:BZY589949 CJU589948:CJU589949 CTQ589948:CTQ589949 DDM589948:DDM589949 DNI589948:DNI589949 DXE589948:DXE589949 EHA589948:EHA589949 EQW589948:EQW589949 FAS589948:FAS589949 FKO589948:FKO589949 FUK589948:FUK589949 GEG589948:GEG589949 GOC589948:GOC589949 GXY589948:GXY589949 HHU589948:HHU589949 HRQ589948:HRQ589949 IBM589948:IBM589949 ILI589948:ILI589949 IVE589948:IVE589949 JFA589948:JFA589949 JOW589948:JOW589949 JYS589948:JYS589949 KIO589948:KIO589949 KSK589948:KSK589949 LCG589948:LCG589949 LMC589948:LMC589949 LVY589948:LVY589949 MFU589948:MFU589949 MPQ589948:MPQ589949 MZM589948:MZM589949 NJI589948:NJI589949 NTE589948:NTE589949 ODA589948:ODA589949 OMW589948:OMW589949 OWS589948:OWS589949 PGO589948:PGO589949 PQK589948:PQK589949 QAG589948:QAG589949 QKC589948:QKC589949 QTY589948:QTY589949 RDU589948:RDU589949 RNQ589948:RNQ589949 RXM589948:RXM589949 SHI589948:SHI589949 SRE589948:SRE589949 TBA589948:TBA589949 TKW589948:TKW589949 TUS589948:TUS589949 UEO589948:UEO589949 UOK589948:UOK589949 UYG589948:UYG589949 VIC589948:VIC589949 VRY589948:VRY589949 WBU589948:WBU589949 WLQ589948:WLQ589949 WVM589948:WVM589949 E655484:E655485 JA655484:JA655485 SW655484:SW655485 ACS655484:ACS655485 AMO655484:AMO655485 AWK655484:AWK655485 BGG655484:BGG655485 BQC655484:BQC655485 BZY655484:BZY655485 CJU655484:CJU655485 CTQ655484:CTQ655485 DDM655484:DDM655485 DNI655484:DNI655485 DXE655484:DXE655485 EHA655484:EHA655485 EQW655484:EQW655485 FAS655484:FAS655485 FKO655484:FKO655485 FUK655484:FUK655485 GEG655484:GEG655485 GOC655484:GOC655485 GXY655484:GXY655485 HHU655484:HHU655485 HRQ655484:HRQ655485 IBM655484:IBM655485 ILI655484:ILI655485 IVE655484:IVE655485 JFA655484:JFA655485 JOW655484:JOW655485 JYS655484:JYS655485 KIO655484:KIO655485 KSK655484:KSK655485 LCG655484:LCG655485 LMC655484:LMC655485 LVY655484:LVY655485 MFU655484:MFU655485 MPQ655484:MPQ655485 MZM655484:MZM655485 NJI655484:NJI655485 NTE655484:NTE655485 ODA655484:ODA655485 OMW655484:OMW655485 OWS655484:OWS655485 PGO655484:PGO655485 PQK655484:PQK655485 QAG655484:QAG655485 QKC655484:QKC655485 QTY655484:QTY655485 RDU655484:RDU655485 RNQ655484:RNQ655485 RXM655484:RXM655485 SHI655484:SHI655485 SRE655484:SRE655485 TBA655484:TBA655485 TKW655484:TKW655485 TUS655484:TUS655485 UEO655484:UEO655485 UOK655484:UOK655485 UYG655484:UYG655485 VIC655484:VIC655485 VRY655484:VRY655485 WBU655484:WBU655485 WLQ655484:WLQ655485 WVM655484:WVM655485 E721020:E721021 JA721020:JA721021 SW721020:SW721021 ACS721020:ACS721021 AMO721020:AMO721021 AWK721020:AWK721021 BGG721020:BGG721021 BQC721020:BQC721021 BZY721020:BZY721021 CJU721020:CJU721021 CTQ721020:CTQ721021 DDM721020:DDM721021 DNI721020:DNI721021 DXE721020:DXE721021 EHA721020:EHA721021 EQW721020:EQW721021 FAS721020:FAS721021 FKO721020:FKO721021 FUK721020:FUK721021 GEG721020:GEG721021 GOC721020:GOC721021 GXY721020:GXY721021 HHU721020:HHU721021 HRQ721020:HRQ721021 IBM721020:IBM721021 ILI721020:ILI721021 IVE721020:IVE721021 JFA721020:JFA721021 JOW721020:JOW721021 JYS721020:JYS721021 KIO721020:KIO721021 KSK721020:KSK721021 LCG721020:LCG721021 LMC721020:LMC721021 LVY721020:LVY721021 MFU721020:MFU721021 MPQ721020:MPQ721021 MZM721020:MZM721021 NJI721020:NJI721021 NTE721020:NTE721021 ODA721020:ODA721021 OMW721020:OMW721021 OWS721020:OWS721021 PGO721020:PGO721021 PQK721020:PQK721021 QAG721020:QAG721021 QKC721020:QKC721021 QTY721020:QTY721021 RDU721020:RDU721021 RNQ721020:RNQ721021 RXM721020:RXM721021 SHI721020:SHI721021 SRE721020:SRE721021 TBA721020:TBA721021 TKW721020:TKW721021 TUS721020:TUS721021 UEO721020:UEO721021 UOK721020:UOK721021 UYG721020:UYG721021 VIC721020:VIC721021 VRY721020:VRY721021 WBU721020:WBU721021 WLQ721020:WLQ721021 WVM721020:WVM721021 E786556:E786557 JA786556:JA786557 SW786556:SW786557 ACS786556:ACS786557 AMO786556:AMO786557 AWK786556:AWK786557 BGG786556:BGG786557 BQC786556:BQC786557 BZY786556:BZY786557 CJU786556:CJU786557 CTQ786556:CTQ786557 DDM786556:DDM786557 DNI786556:DNI786557 DXE786556:DXE786557 EHA786556:EHA786557 EQW786556:EQW786557 FAS786556:FAS786557 FKO786556:FKO786557 FUK786556:FUK786557 GEG786556:GEG786557 GOC786556:GOC786557 GXY786556:GXY786557 HHU786556:HHU786557 HRQ786556:HRQ786557 IBM786556:IBM786557 ILI786556:ILI786557 IVE786556:IVE786557 JFA786556:JFA786557 JOW786556:JOW786557 JYS786556:JYS786557 KIO786556:KIO786557 KSK786556:KSK786557 LCG786556:LCG786557 LMC786556:LMC786557 LVY786556:LVY786557 MFU786556:MFU786557 MPQ786556:MPQ786557 MZM786556:MZM786557 NJI786556:NJI786557 NTE786556:NTE786557 ODA786556:ODA786557 OMW786556:OMW786557 OWS786556:OWS786557 PGO786556:PGO786557 PQK786556:PQK786557 QAG786556:QAG786557 QKC786556:QKC786557 QTY786556:QTY786557 RDU786556:RDU786557 RNQ786556:RNQ786557 RXM786556:RXM786557 SHI786556:SHI786557 SRE786556:SRE786557 TBA786556:TBA786557 TKW786556:TKW786557 TUS786556:TUS786557 UEO786556:UEO786557 UOK786556:UOK786557 UYG786556:UYG786557 VIC786556:VIC786557 VRY786556:VRY786557 WBU786556:WBU786557 WLQ786556:WLQ786557 WVM786556:WVM786557 E852092:E852093 JA852092:JA852093 SW852092:SW852093 ACS852092:ACS852093 AMO852092:AMO852093 AWK852092:AWK852093 BGG852092:BGG852093 BQC852092:BQC852093 BZY852092:BZY852093 CJU852092:CJU852093 CTQ852092:CTQ852093 DDM852092:DDM852093 DNI852092:DNI852093 DXE852092:DXE852093 EHA852092:EHA852093 EQW852092:EQW852093 FAS852092:FAS852093 FKO852092:FKO852093 FUK852092:FUK852093 GEG852092:GEG852093 GOC852092:GOC852093 GXY852092:GXY852093 HHU852092:HHU852093 HRQ852092:HRQ852093 IBM852092:IBM852093 ILI852092:ILI852093 IVE852092:IVE852093 JFA852092:JFA852093 JOW852092:JOW852093 JYS852092:JYS852093 KIO852092:KIO852093 KSK852092:KSK852093 LCG852092:LCG852093 LMC852092:LMC852093 LVY852092:LVY852093 MFU852092:MFU852093 MPQ852092:MPQ852093 MZM852092:MZM852093 NJI852092:NJI852093 NTE852092:NTE852093 ODA852092:ODA852093 OMW852092:OMW852093 OWS852092:OWS852093 PGO852092:PGO852093 PQK852092:PQK852093 QAG852092:QAG852093 QKC852092:QKC852093 QTY852092:QTY852093 RDU852092:RDU852093 RNQ852092:RNQ852093 RXM852092:RXM852093 SHI852092:SHI852093 SRE852092:SRE852093 TBA852092:TBA852093 TKW852092:TKW852093 TUS852092:TUS852093 UEO852092:UEO852093 UOK852092:UOK852093 UYG852092:UYG852093 VIC852092:VIC852093 VRY852092:VRY852093 WBU852092:WBU852093 WLQ852092:WLQ852093 WVM852092:WVM852093 E917628:E917629 JA917628:JA917629 SW917628:SW917629 ACS917628:ACS917629 AMO917628:AMO917629 AWK917628:AWK917629 BGG917628:BGG917629 BQC917628:BQC917629 BZY917628:BZY917629 CJU917628:CJU917629 CTQ917628:CTQ917629 DDM917628:DDM917629 DNI917628:DNI917629 DXE917628:DXE917629 EHA917628:EHA917629 EQW917628:EQW917629 FAS917628:FAS917629 FKO917628:FKO917629 FUK917628:FUK917629 GEG917628:GEG917629 GOC917628:GOC917629 GXY917628:GXY917629 HHU917628:HHU917629 HRQ917628:HRQ917629 IBM917628:IBM917629 ILI917628:ILI917629 IVE917628:IVE917629 JFA917628:JFA917629 JOW917628:JOW917629 JYS917628:JYS917629 KIO917628:KIO917629 KSK917628:KSK917629 LCG917628:LCG917629 LMC917628:LMC917629 LVY917628:LVY917629 MFU917628:MFU917629 MPQ917628:MPQ917629 MZM917628:MZM917629 NJI917628:NJI917629 NTE917628:NTE917629 ODA917628:ODA917629 OMW917628:OMW917629 OWS917628:OWS917629 PGO917628:PGO917629 PQK917628:PQK917629 QAG917628:QAG917629 QKC917628:QKC917629 QTY917628:QTY917629 RDU917628:RDU917629 RNQ917628:RNQ917629 RXM917628:RXM917629 SHI917628:SHI917629 SRE917628:SRE917629 TBA917628:TBA917629 TKW917628:TKW917629 TUS917628:TUS917629 UEO917628:UEO917629 UOK917628:UOK917629 UYG917628:UYG917629 VIC917628:VIC917629 VRY917628:VRY917629 WBU917628:WBU917629 WLQ917628:WLQ917629 WVM917628:WVM917629 E983164:E983165 JA983164:JA983165 SW983164:SW983165 ACS983164:ACS983165 AMO983164:AMO983165 AWK983164:AWK983165 BGG983164:BGG983165 BQC983164:BQC983165 BZY983164:BZY983165 CJU983164:CJU983165 CTQ983164:CTQ983165 DDM983164:DDM983165 DNI983164:DNI983165 DXE983164:DXE983165 EHA983164:EHA983165 EQW983164:EQW983165 FAS983164:FAS983165 FKO983164:FKO983165 FUK983164:FUK983165 GEG983164:GEG983165 GOC983164:GOC983165 GXY983164:GXY983165 HHU983164:HHU983165 HRQ983164:HRQ983165 IBM983164:IBM983165 ILI983164:ILI983165 IVE983164:IVE983165 JFA983164:JFA983165 JOW983164:JOW983165 JYS983164:JYS983165 KIO983164:KIO983165 KSK983164:KSK983165 LCG983164:LCG983165 LMC983164:LMC983165 LVY983164:LVY983165 MFU983164:MFU983165 MPQ983164:MPQ983165 MZM983164:MZM983165 NJI983164:NJI983165 NTE983164:NTE983165 ODA983164:ODA983165 OMW983164:OMW983165 OWS983164:OWS983165 PGO983164:PGO983165 PQK983164:PQK983165 QAG983164:QAG983165 QKC983164:QKC983165 QTY983164:QTY983165 RDU983164:RDU983165 RNQ983164:RNQ983165 RXM983164:RXM983165 SHI983164:SHI983165 SRE983164:SRE983165 TBA983164:TBA983165 TKW983164:TKW983165 TUS983164:TUS983165 UEO983164:UEO983165 UOK983164:UOK983165 UYG983164:UYG983165 VIC983164:VIC983165 VRY983164:VRY983165 WBU983164:WBU983165 WLQ983164:WLQ983165 WVM983164:WVM983165 E128:E129 JA128:JA129 SW128:SW129 ACS128:ACS129 AMO128:AMO129 AWK128:AWK129 BGG128:BGG129 BQC128:BQC129 BZY128:BZY129 CJU128:CJU129 CTQ128:CTQ129 DDM128:DDM129 DNI128:DNI129 DXE128:DXE129 EHA128:EHA129 EQW128:EQW129 FAS128:FAS129 FKO128:FKO129 FUK128:FUK129 GEG128:GEG129 GOC128:GOC129 GXY128:GXY129 HHU128:HHU129 HRQ128:HRQ129 IBM128:IBM129 ILI128:ILI129 IVE128:IVE129 JFA128:JFA129 JOW128:JOW129 JYS128:JYS129 KIO128:KIO129 KSK128:KSK129 LCG128:LCG129 LMC128:LMC129 LVY128:LVY129 MFU128:MFU129 MPQ128:MPQ129 MZM128:MZM129 NJI128:NJI129 NTE128:NTE129 ODA128:ODA129 OMW128:OMW129 OWS128:OWS129 PGO128:PGO129 PQK128:PQK129 QAG128:QAG129 QKC128:QKC129 QTY128:QTY129 RDU128:RDU129 RNQ128:RNQ129 RXM128:RXM129 SHI128:SHI129 SRE128:SRE129 TBA128:TBA129 TKW128:TKW129 TUS128:TUS129 UEO128:UEO129 UOK128:UOK129 UYG128:UYG129 VIC128:VIC129 VRY128:VRY129 WBU128:WBU129 WLQ128:WLQ129 WVM128:WVM129 E65664:E65665 JA65664:JA65665 SW65664:SW65665 ACS65664:ACS65665 AMO65664:AMO65665 AWK65664:AWK65665 BGG65664:BGG65665 BQC65664:BQC65665 BZY65664:BZY65665 CJU65664:CJU65665 CTQ65664:CTQ65665 DDM65664:DDM65665 DNI65664:DNI65665 DXE65664:DXE65665 EHA65664:EHA65665 EQW65664:EQW65665 FAS65664:FAS65665 FKO65664:FKO65665 FUK65664:FUK65665 GEG65664:GEG65665 GOC65664:GOC65665 GXY65664:GXY65665 HHU65664:HHU65665 HRQ65664:HRQ65665 IBM65664:IBM65665 ILI65664:ILI65665 IVE65664:IVE65665 JFA65664:JFA65665 JOW65664:JOW65665 JYS65664:JYS65665 KIO65664:KIO65665 KSK65664:KSK65665 LCG65664:LCG65665 LMC65664:LMC65665 LVY65664:LVY65665 MFU65664:MFU65665 MPQ65664:MPQ65665 MZM65664:MZM65665 NJI65664:NJI65665 NTE65664:NTE65665 ODA65664:ODA65665 OMW65664:OMW65665 OWS65664:OWS65665 PGO65664:PGO65665 PQK65664:PQK65665 QAG65664:QAG65665 QKC65664:QKC65665 QTY65664:QTY65665 RDU65664:RDU65665 RNQ65664:RNQ65665 RXM65664:RXM65665 SHI65664:SHI65665 SRE65664:SRE65665 TBA65664:TBA65665 TKW65664:TKW65665 TUS65664:TUS65665 UEO65664:UEO65665 UOK65664:UOK65665 UYG65664:UYG65665 VIC65664:VIC65665 VRY65664:VRY65665 WBU65664:WBU65665 WLQ65664:WLQ65665 WVM65664:WVM65665 E131200:E131201 JA131200:JA131201 SW131200:SW131201 ACS131200:ACS131201 AMO131200:AMO131201 AWK131200:AWK131201 BGG131200:BGG131201 BQC131200:BQC131201 BZY131200:BZY131201 CJU131200:CJU131201 CTQ131200:CTQ131201 DDM131200:DDM131201 DNI131200:DNI131201 DXE131200:DXE131201 EHA131200:EHA131201 EQW131200:EQW131201 FAS131200:FAS131201 FKO131200:FKO131201 FUK131200:FUK131201 GEG131200:GEG131201 GOC131200:GOC131201 GXY131200:GXY131201 HHU131200:HHU131201 HRQ131200:HRQ131201 IBM131200:IBM131201 ILI131200:ILI131201 IVE131200:IVE131201 JFA131200:JFA131201 JOW131200:JOW131201 JYS131200:JYS131201 KIO131200:KIO131201 KSK131200:KSK131201 LCG131200:LCG131201 LMC131200:LMC131201 LVY131200:LVY131201 MFU131200:MFU131201 MPQ131200:MPQ131201 MZM131200:MZM131201 NJI131200:NJI131201 NTE131200:NTE131201 ODA131200:ODA131201 OMW131200:OMW131201 OWS131200:OWS131201 PGO131200:PGO131201 PQK131200:PQK131201 QAG131200:QAG131201 QKC131200:QKC131201 QTY131200:QTY131201 RDU131200:RDU131201 RNQ131200:RNQ131201 RXM131200:RXM131201 SHI131200:SHI131201 SRE131200:SRE131201 TBA131200:TBA131201 TKW131200:TKW131201 TUS131200:TUS131201 UEO131200:UEO131201 UOK131200:UOK131201 UYG131200:UYG131201 VIC131200:VIC131201 VRY131200:VRY131201 WBU131200:WBU131201 WLQ131200:WLQ131201 WVM131200:WVM131201 E196736:E196737 JA196736:JA196737 SW196736:SW196737 ACS196736:ACS196737 AMO196736:AMO196737 AWK196736:AWK196737 BGG196736:BGG196737 BQC196736:BQC196737 BZY196736:BZY196737 CJU196736:CJU196737 CTQ196736:CTQ196737 DDM196736:DDM196737 DNI196736:DNI196737 DXE196736:DXE196737 EHA196736:EHA196737 EQW196736:EQW196737 FAS196736:FAS196737 FKO196736:FKO196737 FUK196736:FUK196737 GEG196736:GEG196737 GOC196736:GOC196737 GXY196736:GXY196737 HHU196736:HHU196737 HRQ196736:HRQ196737 IBM196736:IBM196737 ILI196736:ILI196737 IVE196736:IVE196737 JFA196736:JFA196737 JOW196736:JOW196737 JYS196736:JYS196737 KIO196736:KIO196737 KSK196736:KSK196737 LCG196736:LCG196737 LMC196736:LMC196737 LVY196736:LVY196737 MFU196736:MFU196737 MPQ196736:MPQ196737 MZM196736:MZM196737 NJI196736:NJI196737 NTE196736:NTE196737 ODA196736:ODA196737 OMW196736:OMW196737 OWS196736:OWS196737 PGO196736:PGO196737 PQK196736:PQK196737 QAG196736:QAG196737 QKC196736:QKC196737 QTY196736:QTY196737 RDU196736:RDU196737 RNQ196736:RNQ196737 RXM196736:RXM196737 SHI196736:SHI196737 SRE196736:SRE196737 TBA196736:TBA196737 TKW196736:TKW196737 TUS196736:TUS196737 UEO196736:UEO196737 UOK196736:UOK196737 UYG196736:UYG196737 VIC196736:VIC196737 VRY196736:VRY196737 WBU196736:WBU196737 WLQ196736:WLQ196737 WVM196736:WVM196737 E262272:E262273 JA262272:JA262273 SW262272:SW262273 ACS262272:ACS262273 AMO262272:AMO262273 AWK262272:AWK262273 BGG262272:BGG262273 BQC262272:BQC262273 BZY262272:BZY262273 CJU262272:CJU262273 CTQ262272:CTQ262273 DDM262272:DDM262273 DNI262272:DNI262273 DXE262272:DXE262273 EHA262272:EHA262273 EQW262272:EQW262273 FAS262272:FAS262273 FKO262272:FKO262273 FUK262272:FUK262273 GEG262272:GEG262273 GOC262272:GOC262273 GXY262272:GXY262273 HHU262272:HHU262273 HRQ262272:HRQ262273 IBM262272:IBM262273 ILI262272:ILI262273 IVE262272:IVE262273 JFA262272:JFA262273 JOW262272:JOW262273 JYS262272:JYS262273 KIO262272:KIO262273 KSK262272:KSK262273 LCG262272:LCG262273 LMC262272:LMC262273 LVY262272:LVY262273 MFU262272:MFU262273 MPQ262272:MPQ262273 MZM262272:MZM262273 NJI262272:NJI262273 NTE262272:NTE262273 ODA262272:ODA262273 OMW262272:OMW262273 OWS262272:OWS262273 PGO262272:PGO262273 PQK262272:PQK262273 QAG262272:QAG262273 QKC262272:QKC262273 QTY262272:QTY262273 RDU262272:RDU262273 RNQ262272:RNQ262273 RXM262272:RXM262273 SHI262272:SHI262273 SRE262272:SRE262273 TBA262272:TBA262273 TKW262272:TKW262273 TUS262272:TUS262273 UEO262272:UEO262273 UOK262272:UOK262273 UYG262272:UYG262273 VIC262272:VIC262273 VRY262272:VRY262273 WBU262272:WBU262273 WLQ262272:WLQ262273 WVM262272:WVM262273 E327808:E327809 JA327808:JA327809 SW327808:SW327809 ACS327808:ACS327809 AMO327808:AMO327809 AWK327808:AWK327809 BGG327808:BGG327809 BQC327808:BQC327809 BZY327808:BZY327809 CJU327808:CJU327809 CTQ327808:CTQ327809 DDM327808:DDM327809 DNI327808:DNI327809 DXE327808:DXE327809 EHA327808:EHA327809 EQW327808:EQW327809 FAS327808:FAS327809 FKO327808:FKO327809 FUK327808:FUK327809 GEG327808:GEG327809 GOC327808:GOC327809 GXY327808:GXY327809 HHU327808:HHU327809 HRQ327808:HRQ327809 IBM327808:IBM327809 ILI327808:ILI327809 IVE327808:IVE327809 JFA327808:JFA327809 JOW327808:JOW327809 JYS327808:JYS327809 KIO327808:KIO327809 KSK327808:KSK327809 LCG327808:LCG327809 LMC327808:LMC327809 LVY327808:LVY327809 MFU327808:MFU327809 MPQ327808:MPQ327809 MZM327808:MZM327809 NJI327808:NJI327809 NTE327808:NTE327809 ODA327808:ODA327809 OMW327808:OMW327809 OWS327808:OWS327809 PGO327808:PGO327809 PQK327808:PQK327809 QAG327808:QAG327809 QKC327808:QKC327809 QTY327808:QTY327809 RDU327808:RDU327809 RNQ327808:RNQ327809 RXM327808:RXM327809 SHI327808:SHI327809 SRE327808:SRE327809 TBA327808:TBA327809 TKW327808:TKW327809 TUS327808:TUS327809 UEO327808:UEO327809 UOK327808:UOK327809 UYG327808:UYG327809 VIC327808:VIC327809 VRY327808:VRY327809 WBU327808:WBU327809 WLQ327808:WLQ327809 WVM327808:WVM327809 E393344:E393345 JA393344:JA393345 SW393344:SW393345 ACS393344:ACS393345 AMO393344:AMO393345 AWK393344:AWK393345 BGG393344:BGG393345 BQC393344:BQC393345 BZY393344:BZY393345 CJU393344:CJU393345 CTQ393344:CTQ393345 DDM393344:DDM393345 DNI393344:DNI393345 DXE393344:DXE393345 EHA393344:EHA393345 EQW393344:EQW393345 FAS393344:FAS393345 FKO393344:FKO393345 FUK393344:FUK393345 GEG393344:GEG393345 GOC393344:GOC393345 GXY393344:GXY393345 HHU393344:HHU393345 HRQ393344:HRQ393345 IBM393344:IBM393345 ILI393344:ILI393345 IVE393344:IVE393345 JFA393344:JFA393345 JOW393344:JOW393345 JYS393344:JYS393345 KIO393344:KIO393345 KSK393344:KSK393345 LCG393344:LCG393345 LMC393344:LMC393345 LVY393344:LVY393345 MFU393344:MFU393345 MPQ393344:MPQ393345 MZM393344:MZM393345 NJI393344:NJI393345 NTE393344:NTE393345 ODA393344:ODA393345 OMW393344:OMW393345 OWS393344:OWS393345 PGO393344:PGO393345 PQK393344:PQK393345 QAG393344:QAG393345 QKC393344:QKC393345 QTY393344:QTY393345 RDU393344:RDU393345 RNQ393344:RNQ393345 RXM393344:RXM393345 SHI393344:SHI393345 SRE393344:SRE393345 TBA393344:TBA393345 TKW393344:TKW393345 TUS393344:TUS393345 UEO393344:UEO393345 UOK393344:UOK393345 UYG393344:UYG393345 VIC393344:VIC393345 VRY393344:VRY393345 WBU393344:WBU393345 WLQ393344:WLQ393345 WVM393344:WVM393345 E458880:E458881 JA458880:JA458881 SW458880:SW458881 ACS458880:ACS458881 AMO458880:AMO458881 AWK458880:AWK458881 BGG458880:BGG458881 BQC458880:BQC458881 BZY458880:BZY458881 CJU458880:CJU458881 CTQ458880:CTQ458881 DDM458880:DDM458881 DNI458880:DNI458881 DXE458880:DXE458881 EHA458880:EHA458881 EQW458880:EQW458881 FAS458880:FAS458881 FKO458880:FKO458881 FUK458880:FUK458881 GEG458880:GEG458881 GOC458880:GOC458881 GXY458880:GXY458881 HHU458880:HHU458881 HRQ458880:HRQ458881 IBM458880:IBM458881 ILI458880:ILI458881 IVE458880:IVE458881 JFA458880:JFA458881 JOW458880:JOW458881 JYS458880:JYS458881 KIO458880:KIO458881 KSK458880:KSK458881 LCG458880:LCG458881 LMC458880:LMC458881 LVY458880:LVY458881 MFU458880:MFU458881 MPQ458880:MPQ458881 MZM458880:MZM458881 NJI458880:NJI458881 NTE458880:NTE458881 ODA458880:ODA458881 OMW458880:OMW458881 OWS458880:OWS458881 PGO458880:PGO458881 PQK458880:PQK458881 QAG458880:QAG458881 QKC458880:QKC458881 QTY458880:QTY458881 RDU458880:RDU458881 RNQ458880:RNQ458881 RXM458880:RXM458881 SHI458880:SHI458881 SRE458880:SRE458881 TBA458880:TBA458881 TKW458880:TKW458881 TUS458880:TUS458881 UEO458880:UEO458881 UOK458880:UOK458881 UYG458880:UYG458881 VIC458880:VIC458881 VRY458880:VRY458881 WBU458880:WBU458881 WLQ458880:WLQ458881 WVM458880:WVM458881 E524416:E524417 JA524416:JA524417 SW524416:SW524417 ACS524416:ACS524417 AMO524416:AMO524417 AWK524416:AWK524417 BGG524416:BGG524417 BQC524416:BQC524417 BZY524416:BZY524417 CJU524416:CJU524417 CTQ524416:CTQ524417 DDM524416:DDM524417 DNI524416:DNI524417 DXE524416:DXE524417 EHA524416:EHA524417 EQW524416:EQW524417 FAS524416:FAS524417 FKO524416:FKO524417 FUK524416:FUK524417 GEG524416:GEG524417 GOC524416:GOC524417 GXY524416:GXY524417 HHU524416:HHU524417 HRQ524416:HRQ524417 IBM524416:IBM524417 ILI524416:ILI524417 IVE524416:IVE524417 JFA524416:JFA524417 JOW524416:JOW524417 JYS524416:JYS524417 KIO524416:KIO524417 KSK524416:KSK524417 LCG524416:LCG524417 LMC524416:LMC524417 LVY524416:LVY524417 MFU524416:MFU524417 MPQ524416:MPQ524417 MZM524416:MZM524417 NJI524416:NJI524417 NTE524416:NTE524417 ODA524416:ODA524417 OMW524416:OMW524417 OWS524416:OWS524417 PGO524416:PGO524417 PQK524416:PQK524417 QAG524416:QAG524417 QKC524416:QKC524417 QTY524416:QTY524417 RDU524416:RDU524417 RNQ524416:RNQ524417 RXM524416:RXM524417 SHI524416:SHI524417 SRE524416:SRE524417 TBA524416:TBA524417 TKW524416:TKW524417 TUS524416:TUS524417 UEO524416:UEO524417 UOK524416:UOK524417 UYG524416:UYG524417 VIC524416:VIC524417 VRY524416:VRY524417 WBU524416:WBU524417 WLQ524416:WLQ524417 WVM524416:WVM524417 E589952:E589953 JA589952:JA589953 SW589952:SW589953 ACS589952:ACS589953 AMO589952:AMO589953 AWK589952:AWK589953 BGG589952:BGG589953 BQC589952:BQC589953 BZY589952:BZY589953 CJU589952:CJU589953 CTQ589952:CTQ589953 DDM589952:DDM589953 DNI589952:DNI589953 DXE589952:DXE589953 EHA589952:EHA589953 EQW589952:EQW589953 FAS589952:FAS589953 FKO589952:FKO589953 FUK589952:FUK589953 GEG589952:GEG589953 GOC589952:GOC589953 GXY589952:GXY589953 HHU589952:HHU589953 HRQ589952:HRQ589953 IBM589952:IBM589953 ILI589952:ILI589953 IVE589952:IVE589953 JFA589952:JFA589953 JOW589952:JOW589953 JYS589952:JYS589953 KIO589952:KIO589953 KSK589952:KSK589953 LCG589952:LCG589953 LMC589952:LMC589953 LVY589952:LVY589953 MFU589952:MFU589953 MPQ589952:MPQ589953 MZM589952:MZM589953 NJI589952:NJI589953 NTE589952:NTE589953 ODA589952:ODA589953 OMW589952:OMW589953 OWS589952:OWS589953 PGO589952:PGO589953 PQK589952:PQK589953 QAG589952:QAG589953 QKC589952:QKC589953 QTY589952:QTY589953 RDU589952:RDU589953 RNQ589952:RNQ589953 RXM589952:RXM589953 SHI589952:SHI589953 SRE589952:SRE589953 TBA589952:TBA589953 TKW589952:TKW589953 TUS589952:TUS589953 UEO589952:UEO589953 UOK589952:UOK589953 UYG589952:UYG589953 VIC589952:VIC589953 VRY589952:VRY589953 WBU589952:WBU589953 WLQ589952:WLQ589953 WVM589952:WVM589953 E655488:E655489 JA655488:JA655489 SW655488:SW655489 ACS655488:ACS655489 AMO655488:AMO655489 AWK655488:AWK655489 BGG655488:BGG655489 BQC655488:BQC655489 BZY655488:BZY655489 CJU655488:CJU655489 CTQ655488:CTQ655489 DDM655488:DDM655489 DNI655488:DNI655489 DXE655488:DXE655489 EHA655488:EHA655489 EQW655488:EQW655489 FAS655488:FAS655489 FKO655488:FKO655489 FUK655488:FUK655489 GEG655488:GEG655489 GOC655488:GOC655489 GXY655488:GXY655489 HHU655488:HHU655489 HRQ655488:HRQ655489 IBM655488:IBM655489 ILI655488:ILI655489 IVE655488:IVE655489 JFA655488:JFA655489 JOW655488:JOW655489 JYS655488:JYS655489 KIO655488:KIO655489 KSK655488:KSK655489 LCG655488:LCG655489 LMC655488:LMC655489 LVY655488:LVY655489 MFU655488:MFU655489 MPQ655488:MPQ655489 MZM655488:MZM655489 NJI655488:NJI655489 NTE655488:NTE655489 ODA655488:ODA655489 OMW655488:OMW655489 OWS655488:OWS655489 PGO655488:PGO655489 PQK655488:PQK655489 QAG655488:QAG655489 QKC655488:QKC655489 QTY655488:QTY655489 RDU655488:RDU655489 RNQ655488:RNQ655489 RXM655488:RXM655489 SHI655488:SHI655489 SRE655488:SRE655489 TBA655488:TBA655489 TKW655488:TKW655489 TUS655488:TUS655489 UEO655488:UEO655489 UOK655488:UOK655489 UYG655488:UYG655489 VIC655488:VIC655489 VRY655488:VRY655489 WBU655488:WBU655489 WLQ655488:WLQ655489 WVM655488:WVM655489 E721024:E721025 JA721024:JA721025 SW721024:SW721025 ACS721024:ACS721025 AMO721024:AMO721025 AWK721024:AWK721025 BGG721024:BGG721025 BQC721024:BQC721025 BZY721024:BZY721025 CJU721024:CJU721025 CTQ721024:CTQ721025 DDM721024:DDM721025 DNI721024:DNI721025 DXE721024:DXE721025 EHA721024:EHA721025 EQW721024:EQW721025 FAS721024:FAS721025 FKO721024:FKO721025 FUK721024:FUK721025 GEG721024:GEG721025 GOC721024:GOC721025 GXY721024:GXY721025 HHU721024:HHU721025 HRQ721024:HRQ721025 IBM721024:IBM721025 ILI721024:ILI721025 IVE721024:IVE721025 JFA721024:JFA721025 JOW721024:JOW721025 JYS721024:JYS721025 KIO721024:KIO721025 KSK721024:KSK721025 LCG721024:LCG721025 LMC721024:LMC721025 LVY721024:LVY721025 MFU721024:MFU721025 MPQ721024:MPQ721025 MZM721024:MZM721025 NJI721024:NJI721025 NTE721024:NTE721025 ODA721024:ODA721025 OMW721024:OMW721025 OWS721024:OWS721025 PGO721024:PGO721025 PQK721024:PQK721025 QAG721024:QAG721025 QKC721024:QKC721025 QTY721024:QTY721025 RDU721024:RDU721025 RNQ721024:RNQ721025 RXM721024:RXM721025 SHI721024:SHI721025 SRE721024:SRE721025 TBA721024:TBA721025 TKW721024:TKW721025 TUS721024:TUS721025 UEO721024:UEO721025 UOK721024:UOK721025 UYG721024:UYG721025 VIC721024:VIC721025 VRY721024:VRY721025 WBU721024:WBU721025 WLQ721024:WLQ721025 WVM721024:WVM721025 E786560:E786561 JA786560:JA786561 SW786560:SW786561 ACS786560:ACS786561 AMO786560:AMO786561 AWK786560:AWK786561 BGG786560:BGG786561 BQC786560:BQC786561 BZY786560:BZY786561 CJU786560:CJU786561 CTQ786560:CTQ786561 DDM786560:DDM786561 DNI786560:DNI786561 DXE786560:DXE786561 EHA786560:EHA786561 EQW786560:EQW786561 FAS786560:FAS786561 FKO786560:FKO786561 FUK786560:FUK786561 GEG786560:GEG786561 GOC786560:GOC786561 GXY786560:GXY786561 HHU786560:HHU786561 HRQ786560:HRQ786561 IBM786560:IBM786561 ILI786560:ILI786561 IVE786560:IVE786561 JFA786560:JFA786561 JOW786560:JOW786561 JYS786560:JYS786561 KIO786560:KIO786561 KSK786560:KSK786561 LCG786560:LCG786561 LMC786560:LMC786561 LVY786560:LVY786561 MFU786560:MFU786561 MPQ786560:MPQ786561 MZM786560:MZM786561 NJI786560:NJI786561 NTE786560:NTE786561 ODA786560:ODA786561 OMW786560:OMW786561 OWS786560:OWS786561 PGO786560:PGO786561 PQK786560:PQK786561 QAG786560:QAG786561 QKC786560:QKC786561 QTY786560:QTY786561 RDU786560:RDU786561 RNQ786560:RNQ786561 RXM786560:RXM786561 SHI786560:SHI786561 SRE786560:SRE786561 TBA786560:TBA786561 TKW786560:TKW786561 TUS786560:TUS786561 UEO786560:UEO786561 UOK786560:UOK786561 UYG786560:UYG786561 VIC786560:VIC786561 VRY786560:VRY786561 WBU786560:WBU786561 WLQ786560:WLQ786561 WVM786560:WVM786561 E852096:E852097 JA852096:JA852097 SW852096:SW852097 ACS852096:ACS852097 AMO852096:AMO852097 AWK852096:AWK852097 BGG852096:BGG852097 BQC852096:BQC852097 BZY852096:BZY852097 CJU852096:CJU852097 CTQ852096:CTQ852097 DDM852096:DDM852097 DNI852096:DNI852097 DXE852096:DXE852097 EHA852096:EHA852097 EQW852096:EQW852097 FAS852096:FAS852097 FKO852096:FKO852097 FUK852096:FUK852097 GEG852096:GEG852097 GOC852096:GOC852097 GXY852096:GXY852097 HHU852096:HHU852097 HRQ852096:HRQ852097 IBM852096:IBM852097 ILI852096:ILI852097 IVE852096:IVE852097 JFA852096:JFA852097 JOW852096:JOW852097 JYS852096:JYS852097 KIO852096:KIO852097 KSK852096:KSK852097 LCG852096:LCG852097 LMC852096:LMC852097 LVY852096:LVY852097 MFU852096:MFU852097 MPQ852096:MPQ852097 MZM852096:MZM852097 NJI852096:NJI852097 NTE852096:NTE852097 ODA852096:ODA852097 OMW852096:OMW852097 OWS852096:OWS852097 PGO852096:PGO852097 PQK852096:PQK852097 QAG852096:QAG852097 QKC852096:QKC852097 QTY852096:QTY852097 RDU852096:RDU852097 RNQ852096:RNQ852097 RXM852096:RXM852097 SHI852096:SHI852097 SRE852096:SRE852097 TBA852096:TBA852097 TKW852096:TKW852097 TUS852096:TUS852097 UEO852096:UEO852097 UOK852096:UOK852097 UYG852096:UYG852097 VIC852096:VIC852097 VRY852096:VRY852097 WBU852096:WBU852097 WLQ852096:WLQ852097 WVM852096:WVM852097 E917632:E917633 JA917632:JA917633 SW917632:SW917633 ACS917632:ACS917633 AMO917632:AMO917633 AWK917632:AWK917633 BGG917632:BGG917633 BQC917632:BQC917633 BZY917632:BZY917633 CJU917632:CJU917633 CTQ917632:CTQ917633 DDM917632:DDM917633 DNI917632:DNI917633 DXE917632:DXE917633 EHA917632:EHA917633 EQW917632:EQW917633 FAS917632:FAS917633 FKO917632:FKO917633 FUK917632:FUK917633 GEG917632:GEG917633 GOC917632:GOC917633 GXY917632:GXY917633 HHU917632:HHU917633 HRQ917632:HRQ917633 IBM917632:IBM917633 ILI917632:ILI917633 IVE917632:IVE917633 JFA917632:JFA917633 JOW917632:JOW917633 JYS917632:JYS917633 KIO917632:KIO917633 KSK917632:KSK917633 LCG917632:LCG917633 LMC917632:LMC917633 LVY917632:LVY917633 MFU917632:MFU917633 MPQ917632:MPQ917633 MZM917632:MZM917633 NJI917632:NJI917633 NTE917632:NTE917633 ODA917632:ODA917633 OMW917632:OMW917633 OWS917632:OWS917633 PGO917632:PGO917633 PQK917632:PQK917633 QAG917632:QAG917633 QKC917632:QKC917633 QTY917632:QTY917633 RDU917632:RDU917633 RNQ917632:RNQ917633 RXM917632:RXM917633 SHI917632:SHI917633 SRE917632:SRE917633 TBA917632:TBA917633 TKW917632:TKW917633 TUS917632:TUS917633 UEO917632:UEO917633 UOK917632:UOK917633 UYG917632:UYG917633 VIC917632:VIC917633 VRY917632:VRY917633 WBU917632:WBU917633 WLQ917632:WLQ917633 WVM917632:WVM917633 E983168:E983169 JA983168:JA983169 SW983168:SW983169 ACS983168:ACS983169 AMO983168:AMO983169 AWK983168:AWK983169 BGG983168:BGG983169 BQC983168:BQC983169 BZY983168:BZY983169 CJU983168:CJU983169 CTQ983168:CTQ983169 DDM983168:DDM983169 DNI983168:DNI983169 DXE983168:DXE983169 EHA983168:EHA983169 EQW983168:EQW983169 FAS983168:FAS983169 FKO983168:FKO983169 FUK983168:FUK983169 GEG983168:GEG983169 GOC983168:GOC983169 GXY983168:GXY983169 HHU983168:HHU983169 HRQ983168:HRQ983169 IBM983168:IBM983169 ILI983168:ILI983169 IVE983168:IVE983169 JFA983168:JFA983169 JOW983168:JOW983169 JYS983168:JYS983169 KIO983168:KIO983169 KSK983168:KSK983169 LCG983168:LCG983169 LMC983168:LMC983169 LVY983168:LVY983169 MFU983168:MFU983169 MPQ983168:MPQ983169 MZM983168:MZM983169 NJI983168:NJI983169 NTE983168:NTE983169 ODA983168:ODA983169 OMW983168:OMW983169 OWS983168:OWS983169 PGO983168:PGO983169 PQK983168:PQK983169 QAG983168:QAG983169 QKC983168:QKC983169 QTY983168:QTY983169 RDU983168:RDU983169 RNQ983168:RNQ983169 RXM983168:RXM983169 SHI983168:SHI983169 SRE983168:SRE983169 TBA983168:TBA983169 TKW983168:TKW983169 TUS983168:TUS983169 UEO983168:UEO983169 UOK983168:UOK983169 UYG983168:UYG983169 VIC983168:VIC983169 VRY983168:VRY983169 WBU983168:WBU983169 WLQ983168:WLQ983169 WVM983168:WVM983169 E136:E137 JA136:JA137 SW136:SW137 ACS136:ACS137 AMO136:AMO137 AWK136:AWK137 BGG136:BGG137 BQC136:BQC137 BZY136:BZY137 CJU136:CJU137 CTQ136:CTQ137 DDM136:DDM137 DNI136:DNI137 DXE136:DXE137 EHA136:EHA137 EQW136:EQW137 FAS136:FAS137 FKO136:FKO137 FUK136:FUK137 GEG136:GEG137 GOC136:GOC137 GXY136:GXY137 HHU136:HHU137 HRQ136:HRQ137 IBM136:IBM137 ILI136:ILI137 IVE136:IVE137 JFA136:JFA137 JOW136:JOW137 JYS136:JYS137 KIO136:KIO137 KSK136:KSK137 LCG136:LCG137 LMC136:LMC137 LVY136:LVY137 MFU136:MFU137 MPQ136:MPQ137 MZM136:MZM137 NJI136:NJI137 NTE136:NTE137 ODA136:ODA137 OMW136:OMW137 OWS136:OWS137 PGO136:PGO137 PQK136:PQK137 QAG136:QAG137 QKC136:QKC137 QTY136:QTY137 RDU136:RDU137 RNQ136:RNQ137 RXM136:RXM137 SHI136:SHI137 SRE136:SRE137 TBA136:TBA137 TKW136:TKW137 TUS136:TUS137 UEO136:UEO137 UOK136:UOK137 UYG136:UYG137 VIC136:VIC137 VRY136:VRY137 WBU136:WBU137 WLQ136:WLQ137 WVM136:WVM137 E65672:E65673 JA65672:JA65673 SW65672:SW65673 ACS65672:ACS65673 AMO65672:AMO65673 AWK65672:AWK65673 BGG65672:BGG65673 BQC65672:BQC65673 BZY65672:BZY65673 CJU65672:CJU65673 CTQ65672:CTQ65673 DDM65672:DDM65673 DNI65672:DNI65673 DXE65672:DXE65673 EHA65672:EHA65673 EQW65672:EQW65673 FAS65672:FAS65673 FKO65672:FKO65673 FUK65672:FUK65673 GEG65672:GEG65673 GOC65672:GOC65673 GXY65672:GXY65673 HHU65672:HHU65673 HRQ65672:HRQ65673 IBM65672:IBM65673 ILI65672:ILI65673 IVE65672:IVE65673 JFA65672:JFA65673 JOW65672:JOW65673 JYS65672:JYS65673 KIO65672:KIO65673 KSK65672:KSK65673 LCG65672:LCG65673 LMC65672:LMC65673 LVY65672:LVY65673 MFU65672:MFU65673 MPQ65672:MPQ65673 MZM65672:MZM65673 NJI65672:NJI65673 NTE65672:NTE65673 ODA65672:ODA65673 OMW65672:OMW65673 OWS65672:OWS65673 PGO65672:PGO65673 PQK65672:PQK65673 QAG65672:QAG65673 QKC65672:QKC65673 QTY65672:QTY65673 RDU65672:RDU65673 RNQ65672:RNQ65673 RXM65672:RXM65673 SHI65672:SHI65673 SRE65672:SRE65673 TBA65672:TBA65673 TKW65672:TKW65673 TUS65672:TUS65673 UEO65672:UEO65673 UOK65672:UOK65673 UYG65672:UYG65673 VIC65672:VIC65673 VRY65672:VRY65673 WBU65672:WBU65673 WLQ65672:WLQ65673 WVM65672:WVM65673 E131208:E131209 JA131208:JA131209 SW131208:SW131209 ACS131208:ACS131209 AMO131208:AMO131209 AWK131208:AWK131209 BGG131208:BGG131209 BQC131208:BQC131209 BZY131208:BZY131209 CJU131208:CJU131209 CTQ131208:CTQ131209 DDM131208:DDM131209 DNI131208:DNI131209 DXE131208:DXE131209 EHA131208:EHA131209 EQW131208:EQW131209 FAS131208:FAS131209 FKO131208:FKO131209 FUK131208:FUK131209 GEG131208:GEG131209 GOC131208:GOC131209 GXY131208:GXY131209 HHU131208:HHU131209 HRQ131208:HRQ131209 IBM131208:IBM131209 ILI131208:ILI131209 IVE131208:IVE131209 JFA131208:JFA131209 JOW131208:JOW131209 JYS131208:JYS131209 KIO131208:KIO131209 KSK131208:KSK131209 LCG131208:LCG131209 LMC131208:LMC131209 LVY131208:LVY131209 MFU131208:MFU131209 MPQ131208:MPQ131209 MZM131208:MZM131209 NJI131208:NJI131209 NTE131208:NTE131209 ODA131208:ODA131209 OMW131208:OMW131209 OWS131208:OWS131209 PGO131208:PGO131209 PQK131208:PQK131209 QAG131208:QAG131209 QKC131208:QKC131209 QTY131208:QTY131209 RDU131208:RDU131209 RNQ131208:RNQ131209 RXM131208:RXM131209 SHI131208:SHI131209 SRE131208:SRE131209 TBA131208:TBA131209 TKW131208:TKW131209 TUS131208:TUS131209 UEO131208:UEO131209 UOK131208:UOK131209 UYG131208:UYG131209 VIC131208:VIC131209 VRY131208:VRY131209 WBU131208:WBU131209 WLQ131208:WLQ131209 WVM131208:WVM131209 E196744:E196745 JA196744:JA196745 SW196744:SW196745 ACS196744:ACS196745 AMO196744:AMO196745 AWK196744:AWK196745 BGG196744:BGG196745 BQC196744:BQC196745 BZY196744:BZY196745 CJU196744:CJU196745 CTQ196744:CTQ196745 DDM196744:DDM196745 DNI196744:DNI196745 DXE196744:DXE196745 EHA196744:EHA196745 EQW196744:EQW196745 FAS196744:FAS196745 FKO196744:FKO196745 FUK196744:FUK196745 GEG196744:GEG196745 GOC196744:GOC196745 GXY196744:GXY196745 HHU196744:HHU196745 HRQ196744:HRQ196745 IBM196744:IBM196745 ILI196744:ILI196745 IVE196744:IVE196745 JFA196744:JFA196745 JOW196744:JOW196745 JYS196744:JYS196745 KIO196744:KIO196745 KSK196744:KSK196745 LCG196744:LCG196745 LMC196744:LMC196745 LVY196744:LVY196745 MFU196744:MFU196745 MPQ196744:MPQ196745 MZM196744:MZM196745 NJI196744:NJI196745 NTE196744:NTE196745 ODA196744:ODA196745 OMW196744:OMW196745 OWS196744:OWS196745 PGO196744:PGO196745 PQK196744:PQK196745 QAG196744:QAG196745 QKC196744:QKC196745 QTY196744:QTY196745 RDU196744:RDU196745 RNQ196744:RNQ196745 RXM196744:RXM196745 SHI196744:SHI196745 SRE196744:SRE196745 TBA196744:TBA196745 TKW196744:TKW196745 TUS196744:TUS196745 UEO196744:UEO196745 UOK196744:UOK196745 UYG196744:UYG196745 VIC196744:VIC196745 VRY196744:VRY196745 WBU196744:WBU196745 WLQ196744:WLQ196745 WVM196744:WVM196745 E262280:E262281 JA262280:JA262281 SW262280:SW262281 ACS262280:ACS262281 AMO262280:AMO262281 AWK262280:AWK262281 BGG262280:BGG262281 BQC262280:BQC262281 BZY262280:BZY262281 CJU262280:CJU262281 CTQ262280:CTQ262281 DDM262280:DDM262281 DNI262280:DNI262281 DXE262280:DXE262281 EHA262280:EHA262281 EQW262280:EQW262281 FAS262280:FAS262281 FKO262280:FKO262281 FUK262280:FUK262281 GEG262280:GEG262281 GOC262280:GOC262281 GXY262280:GXY262281 HHU262280:HHU262281 HRQ262280:HRQ262281 IBM262280:IBM262281 ILI262280:ILI262281 IVE262280:IVE262281 JFA262280:JFA262281 JOW262280:JOW262281 JYS262280:JYS262281 KIO262280:KIO262281 KSK262280:KSK262281 LCG262280:LCG262281 LMC262280:LMC262281 LVY262280:LVY262281 MFU262280:MFU262281 MPQ262280:MPQ262281 MZM262280:MZM262281 NJI262280:NJI262281 NTE262280:NTE262281 ODA262280:ODA262281 OMW262280:OMW262281 OWS262280:OWS262281 PGO262280:PGO262281 PQK262280:PQK262281 QAG262280:QAG262281 QKC262280:QKC262281 QTY262280:QTY262281 RDU262280:RDU262281 RNQ262280:RNQ262281 RXM262280:RXM262281 SHI262280:SHI262281 SRE262280:SRE262281 TBA262280:TBA262281 TKW262280:TKW262281 TUS262280:TUS262281 UEO262280:UEO262281 UOK262280:UOK262281 UYG262280:UYG262281 VIC262280:VIC262281 VRY262280:VRY262281 WBU262280:WBU262281 WLQ262280:WLQ262281 WVM262280:WVM262281 E327816:E327817 JA327816:JA327817 SW327816:SW327817 ACS327816:ACS327817 AMO327816:AMO327817 AWK327816:AWK327817 BGG327816:BGG327817 BQC327816:BQC327817 BZY327816:BZY327817 CJU327816:CJU327817 CTQ327816:CTQ327817 DDM327816:DDM327817 DNI327816:DNI327817 DXE327816:DXE327817 EHA327816:EHA327817 EQW327816:EQW327817 FAS327816:FAS327817 FKO327816:FKO327817 FUK327816:FUK327817 GEG327816:GEG327817 GOC327816:GOC327817 GXY327816:GXY327817 HHU327816:HHU327817 HRQ327816:HRQ327817 IBM327816:IBM327817 ILI327816:ILI327817 IVE327816:IVE327817 JFA327816:JFA327817 JOW327816:JOW327817 JYS327816:JYS327817 KIO327816:KIO327817 KSK327816:KSK327817 LCG327816:LCG327817 LMC327816:LMC327817 LVY327816:LVY327817 MFU327816:MFU327817 MPQ327816:MPQ327817 MZM327816:MZM327817 NJI327816:NJI327817 NTE327816:NTE327817 ODA327816:ODA327817 OMW327816:OMW327817 OWS327816:OWS327817 PGO327816:PGO327817 PQK327816:PQK327817 QAG327816:QAG327817 QKC327816:QKC327817 QTY327816:QTY327817 RDU327816:RDU327817 RNQ327816:RNQ327817 RXM327816:RXM327817 SHI327816:SHI327817 SRE327816:SRE327817 TBA327816:TBA327817 TKW327816:TKW327817 TUS327816:TUS327817 UEO327816:UEO327817 UOK327816:UOK327817 UYG327816:UYG327817 VIC327816:VIC327817 VRY327816:VRY327817 WBU327816:WBU327817 WLQ327816:WLQ327817 WVM327816:WVM327817 E393352:E393353 JA393352:JA393353 SW393352:SW393353 ACS393352:ACS393353 AMO393352:AMO393353 AWK393352:AWK393353 BGG393352:BGG393353 BQC393352:BQC393353 BZY393352:BZY393353 CJU393352:CJU393353 CTQ393352:CTQ393353 DDM393352:DDM393353 DNI393352:DNI393353 DXE393352:DXE393353 EHA393352:EHA393353 EQW393352:EQW393353 FAS393352:FAS393353 FKO393352:FKO393353 FUK393352:FUK393353 GEG393352:GEG393353 GOC393352:GOC393353 GXY393352:GXY393353 HHU393352:HHU393353 HRQ393352:HRQ393353 IBM393352:IBM393353 ILI393352:ILI393353 IVE393352:IVE393353 JFA393352:JFA393353 JOW393352:JOW393353 JYS393352:JYS393353 KIO393352:KIO393353 KSK393352:KSK393353 LCG393352:LCG393353 LMC393352:LMC393353 LVY393352:LVY393353 MFU393352:MFU393353 MPQ393352:MPQ393353 MZM393352:MZM393353 NJI393352:NJI393353 NTE393352:NTE393353 ODA393352:ODA393353 OMW393352:OMW393353 OWS393352:OWS393353 PGO393352:PGO393353 PQK393352:PQK393353 QAG393352:QAG393353 QKC393352:QKC393353 QTY393352:QTY393353 RDU393352:RDU393353 RNQ393352:RNQ393353 RXM393352:RXM393353 SHI393352:SHI393353 SRE393352:SRE393353 TBA393352:TBA393353 TKW393352:TKW393353 TUS393352:TUS393353 UEO393352:UEO393353 UOK393352:UOK393353 UYG393352:UYG393353 VIC393352:VIC393353 VRY393352:VRY393353 WBU393352:WBU393353 WLQ393352:WLQ393353 WVM393352:WVM393353 E458888:E458889 JA458888:JA458889 SW458888:SW458889 ACS458888:ACS458889 AMO458888:AMO458889 AWK458888:AWK458889 BGG458888:BGG458889 BQC458888:BQC458889 BZY458888:BZY458889 CJU458888:CJU458889 CTQ458888:CTQ458889 DDM458888:DDM458889 DNI458888:DNI458889 DXE458888:DXE458889 EHA458888:EHA458889 EQW458888:EQW458889 FAS458888:FAS458889 FKO458888:FKO458889 FUK458888:FUK458889 GEG458888:GEG458889 GOC458888:GOC458889 GXY458888:GXY458889 HHU458888:HHU458889 HRQ458888:HRQ458889 IBM458888:IBM458889 ILI458888:ILI458889 IVE458888:IVE458889 JFA458888:JFA458889 JOW458888:JOW458889 JYS458888:JYS458889 KIO458888:KIO458889 KSK458888:KSK458889 LCG458888:LCG458889 LMC458888:LMC458889 LVY458888:LVY458889 MFU458888:MFU458889 MPQ458888:MPQ458889 MZM458888:MZM458889 NJI458888:NJI458889 NTE458888:NTE458889 ODA458888:ODA458889 OMW458888:OMW458889 OWS458888:OWS458889 PGO458888:PGO458889 PQK458888:PQK458889 QAG458888:QAG458889 QKC458888:QKC458889 QTY458888:QTY458889 RDU458888:RDU458889 RNQ458888:RNQ458889 RXM458888:RXM458889 SHI458888:SHI458889 SRE458888:SRE458889 TBA458888:TBA458889 TKW458888:TKW458889 TUS458888:TUS458889 UEO458888:UEO458889 UOK458888:UOK458889 UYG458888:UYG458889 VIC458888:VIC458889 VRY458888:VRY458889 WBU458888:WBU458889 WLQ458888:WLQ458889 WVM458888:WVM458889 E524424:E524425 JA524424:JA524425 SW524424:SW524425 ACS524424:ACS524425 AMO524424:AMO524425 AWK524424:AWK524425 BGG524424:BGG524425 BQC524424:BQC524425 BZY524424:BZY524425 CJU524424:CJU524425 CTQ524424:CTQ524425 DDM524424:DDM524425 DNI524424:DNI524425 DXE524424:DXE524425 EHA524424:EHA524425 EQW524424:EQW524425 FAS524424:FAS524425 FKO524424:FKO524425 FUK524424:FUK524425 GEG524424:GEG524425 GOC524424:GOC524425 GXY524424:GXY524425 HHU524424:HHU524425 HRQ524424:HRQ524425 IBM524424:IBM524425 ILI524424:ILI524425 IVE524424:IVE524425 JFA524424:JFA524425 JOW524424:JOW524425 JYS524424:JYS524425 KIO524424:KIO524425 KSK524424:KSK524425 LCG524424:LCG524425 LMC524424:LMC524425 LVY524424:LVY524425 MFU524424:MFU524425 MPQ524424:MPQ524425 MZM524424:MZM524425 NJI524424:NJI524425 NTE524424:NTE524425 ODA524424:ODA524425 OMW524424:OMW524425 OWS524424:OWS524425 PGO524424:PGO524425 PQK524424:PQK524425 QAG524424:QAG524425 QKC524424:QKC524425 QTY524424:QTY524425 RDU524424:RDU524425 RNQ524424:RNQ524425 RXM524424:RXM524425 SHI524424:SHI524425 SRE524424:SRE524425 TBA524424:TBA524425 TKW524424:TKW524425 TUS524424:TUS524425 UEO524424:UEO524425 UOK524424:UOK524425 UYG524424:UYG524425 VIC524424:VIC524425 VRY524424:VRY524425 WBU524424:WBU524425 WLQ524424:WLQ524425 WVM524424:WVM524425 E589960:E589961 JA589960:JA589961 SW589960:SW589961 ACS589960:ACS589961 AMO589960:AMO589961 AWK589960:AWK589961 BGG589960:BGG589961 BQC589960:BQC589961 BZY589960:BZY589961 CJU589960:CJU589961 CTQ589960:CTQ589961 DDM589960:DDM589961 DNI589960:DNI589961 DXE589960:DXE589961 EHA589960:EHA589961 EQW589960:EQW589961 FAS589960:FAS589961 FKO589960:FKO589961 FUK589960:FUK589961 GEG589960:GEG589961 GOC589960:GOC589961 GXY589960:GXY589961 HHU589960:HHU589961 HRQ589960:HRQ589961 IBM589960:IBM589961 ILI589960:ILI589961 IVE589960:IVE589961 JFA589960:JFA589961 JOW589960:JOW589961 JYS589960:JYS589961 KIO589960:KIO589961 KSK589960:KSK589961 LCG589960:LCG589961 LMC589960:LMC589961 LVY589960:LVY589961 MFU589960:MFU589961 MPQ589960:MPQ589961 MZM589960:MZM589961 NJI589960:NJI589961 NTE589960:NTE589961 ODA589960:ODA589961 OMW589960:OMW589961 OWS589960:OWS589961 PGO589960:PGO589961 PQK589960:PQK589961 QAG589960:QAG589961 QKC589960:QKC589961 QTY589960:QTY589961 RDU589960:RDU589961 RNQ589960:RNQ589961 RXM589960:RXM589961 SHI589960:SHI589961 SRE589960:SRE589961 TBA589960:TBA589961 TKW589960:TKW589961 TUS589960:TUS589961 UEO589960:UEO589961 UOK589960:UOK589961 UYG589960:UYG589961 VIC589960:VIC589961 VRY589960:VRY589961 WBU589960:WBU589961 WLQ589960:WLQ589961 WVM589960:WVM589961 E655496:E655497 JA655496:JA655497 SW655496:SW655497 ACS655496:ACS655497 AMO655496:AMO655497 AWK655496:AWK655497 BGG655496:BGG655497 BQC655496:BQC655497 BZY655496:BZY655497 CJU655496:CJU655497 CTQ655496:CTQ655497 DDM655496:DDM655497 DNI655496:DNI655497 DXE655496:DXE655497 EHA655496:EHA655497 EQW655496:EQW655497 FAS655496:FAS655497 FKO655496:FKO655497 FUK655496:FUK655497 GEG655496:GEG655497 GOC655496:GOC655497 GXY655496:GXY655497 HHU655496:HHU655497 HRQ655496:HRQ655497 IBM655496:IBM655497 ILI655496:ILI655497 IVE655496:IVE655497 JFA655496:JFA655497 JOW655496:JOW655497 JYS655496:JYS655497 KIO655496:KIO655497 KSK655496:KSK655497 LCG655496:LCG655497 LMC655496:LMC655497 LVY655496:LVY655497 MFU655496:MFU655497 MPQ655496:MPQ655497 MZM655496:MZM655497 NJI655496:NJI655497 NTE655496:NTE655497 ODA655496:ODA655497 OMW655496:OMW655497 OWS655496:OWS655497 PGO655496:PGO655497 PQK655496:PQK655497 QAG655496:QAG655497 QKC655496:QKC655497 QTY655496:QTY655497 RDU655496:RDU655497 RNQ655496:RNQ655497 RXM655496:RXM655497 SHI655496:SHI655497 SRE655496:SRE655497 TBA655496:TBA655497 TKW655496:TKW655497 TUS655496:TUS655497 UEO655496:UEO655497 UOK655496:UOK655497 UYG655496:UYG655497 VIC655496:VIC655497 VRY655496:VRY655497 WBU655496:WBU655497 WLQ655496:WLQ655497 WVM655496:WVM655497 E721032:E721033 JA721032:JA721033 SW721032:SW721033 ACS721032:ACS721033 AMO721032:AMO721033 AWK721032:AWK721033 BGG721032:BGG721033 BQC721032:BQC721033 BZY721032:BZY721033 CJU721032:CJU721033 CTQ721032:CTQ721033 DDM721032:DDM721033 DNI721032:DNI721033 DXE721032:DXE721033 EHA721032:EHA721033 EQW721032:EQW721033 FAS721032:FAS721033 FKO721032:FKO721033 FUK721032:FUK721033 GEG721032:GEG721033 GOC721032:GOC721033 GXY721032:GXY721033 HHU721032:HHU721033 HRQ721032:HRQ721033 IBM721032:IBM721033 ILI721032:ILI721033 IVE721032:IVE721033 JFA721032:JFA721033 JOW721032:JOW721033 JYS721032:JYS721033 KIO721032:KIO721033 KSK721032:KSK721033 LCG721032:LCG721033 LMC721032:LMC721033 LVY721032:LVY721033 MFU721032:MFU721033 MPQ721032:MPQ721033 MZM721032:MZM721033 NJI721032:NJI721033 NTE721032:NTE721033 ODA721032:ODA721033 OMW721032:OMW721033 OWS721032:OWS721033 PGO721032:PGO721033 PQK721032:PQK721033 QAG721032:QAG721033 QKC721032:QKC721033 QTY721032:QTY721033 RDU721032:RDU721033 RNQ721032:RNQ721033 RXM721032:RXM721033 SHI721032:SHI721033 SRE721032:SRE721033 TBA721032:TBA721033 TKW721032:TKW721033 TUS721032:TUS721033 UEO721032:UEO721033 UOK721032:UOK721033 UYG721032:UYG721033 VIC721032:VIC721033 VRY721032:VRY721033 WBU721032:WBU721033 WLQ721032:WLQ721033 WVM721032:WVM721033 E786568:E786569 JA786568:JA786569 SW786568:SW786569 ACS786568:ACS786569 AMO786568:AMO786569 AWK786568:AWK786569 BGG786568:BGG786569 BQC786568:BQC786569 BZY786568:BZY786569 CJU786568:CJU786569 CTQ786568:CTQ786569 DDM786568:DDM786569 DNI786568:DNI786569 DXE786568:DXE786569 EHA786568:EHA786569 EQW786568:EQW786569 FAS786568:FAS786569 FKO786568:FKO786569 FUK786568:FUK786569 GEG786568:GEG786569 GOC786568:GOC786569 GXY786568:GXY786569 HHU786568:HHU786569 HRQ786568:HRQ786569 IBM786568:IBM786569 ILI786568:ILI786569 IVE786568:IVE786569 JFA786568:JFA786569 JOW786568:JOW786569 JYS786568:JYS786569 KIO786568:KIO786569 KSK786568:KSK786569 LCG786568:LCG786569 LMC786568:LMC786569 LVY786568:LVY786569 MFU786568:MFU786569 MPQ786568:MPQ786569 MZM786568:MZM786569 NJI786568:NJI786569 NTE786568:NTE786569 ODA786568:ODA786569 OMW786568:OMW786569 OWS786568:OWS786569 PGO786568:PGO786569 PQK786568:PQK786569 QAG786568:QAG786569 QKC786568:QKC786569 QTY786568:QTY786569 RDU786568:RDU786569 RNQ786568:RNQ786569 RXM786568:RXM786569 SHI786568:SHI786569 SRE786568:SRE786569 TBA786568:TBA786569 TKW786568:TKW786569 TUS786568:TUS786569 UEO786568:UEO786569 UOK786568:UOK786569 UYG786568:UYG786569 VIC786568:VIC786569 VRY786568:VRY786569 WBU786568:WBU786569 WLQ786568:WLQ786569 WVM786568:WVM786569 E852104:E852105 JA852104:JA852105 SW852104:SW852105 ACS852104:ACS852105 AMO852104:AMO852105 AWK852104:AWK852105 BGG852104:BGG852105 BQC852104:BQC852105 BZY852104:BZY852105 CJU852104:CJU852105 CTQ852104:CTQ852105 DDM852104:DDM852105 DNI852104:DNI852105 DXE852104:DXE852105 EHA852104:EHA852105 EQW852104:EQW852105 FAS852104:FAS852105 FKO852104:FKO852105 FUK852104:FUK852105 GEG852104:GEG852105 GOC852104:GOC852105 GXY852104:GXY852105 HHU852104:HHU852105 HRQ852104:HRQ852105 IBM852104:IBM852105 ILI852104:ILI852105 IVE852104:IVE852105 JFA852104:JFA852105 JOW852104:JOW852105 JYS852104:JYS852105 KIO852104:KIO852105 KSK852104:KSK852105 LCG852104:LCG852105 LMC852104:LMC852105 LVY852104:LVY852105 MFU852104:MFU852105 MPQ852104:MPQ852105 MZM852104:MZM852105 NJI852104:NJI852105 NTE852104:NTE852105 ODA852104:ODA852105 OMW852104:OMW852105 OWS852104:OWS852105 PGO852104:PGO852105 PQK852104:PQK852105 QAG852104:QAG852105 QKC852104:QKC852105 QTY852104:QTY852105 RDU852104:RDU852105 RNQ852104:RNQ852105 RXM852104:RXM852105 SHI852104:SHI852105 SRE852104:SRE852105 TBA852104:TBA852105 TKW852104:TKW852105 TUS852104:TUS852105 UEO852104:UEO852105 UOK852104:UOK852105 UYG852104:UYG852105 VIC852104:VIC852105 VRY852104:VRY852105 WBU852104:WBU852105 WLQ852104:WLQ852105 WVM852104:WVM852105 E917640:E917641 JA917640:JA917641 SW917640:SW917641 ACS917640:ACS917641 AMO917640:AMO917641 AWK917640:AWK917641 BGG917640:BGG917641 BQC917640:BQC917641 BZY917640:BZY917641 CJU917640:CJU917641 CTQ917640:CTQ917641 DDM917640:DDM917641 DNI917640:DNI917641 DXE917640:DXE917641 EHA917640:EHA917641 EQW917640:EQW917641 FAS917640:FAS917641 FKO917640:FKO917641 FUK917640:FUK917641 GEG917640:GEG917641 GOC917640:GOC917641 GXY917640:GXY917641 HHU917640:HHU917641 HRQ917640:HRQ917641 IBM917640:IBM917641 ILI917640:ILI917641 IVE917640:IVE917641 JFA917640:JFA917641 JOW917640:JOW917641 JYS917640:JYS917641 KIO917640:KIO917641 KSK917640:KSK917641 LCG917640:LCG917641 LMC917640:LMC917641 LVY917640:LVY917641 MFU917640:MFU917641 MPQ917640:MPQ917641 MZM917640:MZM917641 NJI917640:NJI917641 NTE917640:NTE917641 ODA917640:ODA917641 OMW917640:OMW917641 OWS917640:OWS917641 PGO917640:PGO917641 PQK917640:PQK917641 QAG917640:QAG917641 QKC917640:QKC917641 QTY917640:QTY917641 RDU917640:RDU917641 RNQ917640:RNQ917641 RXM917640:RXM917641 SHI917640:SHI917641 SRE917640:SRE917641 TBA917640:TBA917641 TKW917640:TKW917641 TUS917640:TUS917641 UEO917640:UEO917641 UOK917640:UOK917641 UYG917640:UYG917641 VIC917640:VIC917641 VRY917640:VRY917641 WBU917640:WBU917641 WLQ917640:WLQ917641 WVM917640:WVM917641 E983176:E983177 JA983176:JA983177 SW983176:SW983177 ACS983176:ACS983177 AMO983176:AMO983177 AWK983176:AWK983177 BGG983176:BGG983177 BQC983176:BQC983177 BZY983176:BZY983177 CJU983176:CJU983177 CTQ983176:CTQ983177 DDM983176:DDM983177 DNI983176:DNI983177 DXE983176:DXE983177 EHA983176:EHA983177 EQW983176:EQW983177 FAS983176:FAS983177 FKO983176:FKO983177 FUK983176:FUK983177 GEG983176:GEG983177 GOC983176:GOC983177 GXY983176:GXY983177 HHU983176:HHU983177 HRQ983176:HRQ983177 IBM983176:IBM983177 ILI983176:ILI983177 IVE983176:IVE983177 JFA983176:JFA983177 JOW983176:JOW983177 JYS983176:JYS983177 KIO983176:KIO983177 KSK983176:KSK983177 LCG983176:LCG983177 LMC983176:LMC983177 LVY983176:LVY983177 MFU983176:MFU983177 MPQ983176:MPQ983177 MZM983176:MZM983177 NJI983176:NJI983177 NTE983176:NTE983177 ODA983176:ODA983177 OMW983176:OMW983177 OWS983176:OWS983177 PGO983176:PGO983177 PQK983176:PQK983177 QAG983176:QAG983177 QKC983176:QKC983177 QTY983176:QTY983177 RDU983176:RDU983177 RNQ983176:RNQ983177 RXM983176:RXM983177 SHI983176:SHI983177 SRE983176:SRE983177 TBA983176:TBA983177 TKW983176:TKW983177 TUS983176:TUS983177 UEO983176:UEO983177 UOK983176:UOK983177 UYG983176:UYG983177 VIC983176:VIC983177 VRY983176:VRY983177 WBU983176:WBU983177 WLQ983176:WLQ983177 WVM983176:WVM983177 E139:E140 JA139:JA140 SW139:SW140 ACS139:ACS140 AMO139:AMO140 AWK139:AWK140 BGG139:BGG140 BQC139:BQC140 BZY139:BZY140 CJU139:CJU140 CTQ139:CTQ140 DDM139:DDM140 DNI139:DNI140 DXE139:DXE140 EHA139:EHA140 EQW139:EQW140 FAS139:FAS140 FKO139:FKO140 FUK139:FUK140 GEG139:GEG140 GOC139:GOC140 GXY139:GXY140 HHU139:HHU140 HRQ139:HRQ140 IBM139:IBM140 ILI139:ILI140 IVE139:IVE140 JFA139:JFA140 JOW139:JOW140 JYS139:JYS140 KIO139:KIO140 KSK139:KSK140 LCG139:LCG140 LMC139:LMC140 LVY139:LVY140 MFU139:MFU140 MPQ139:MPQ140 MZM139:MZM140 NJI139:NJI140 NTE139:NTE140 ODA139:ODA140 OMW139:OMW140 OWS139:OWS140 PGO139:PGO140 PQK139:PQK140 QAG139:QAG140 QKC139:QKC140 QTY139:QTY140 RDU139:RDU140 RNQ139:RNQ140 RXM139:RXM140 SHI139:SHI140 SRE139:SRE140 TBA139:TBA140 TKW139:TKW140 TUS139:TUS140 UEO139:UEO140 UOK139:UOK140 UYG139:UYG140 VIC139:VIC140 VRY139:VRY140 WBU139:WBU140 WLQ139:WLQ140 WVM139:WVM140 E65675:E65676 JA65675:JA65676 SW65675:SW65676 ACS65675:ACS65676 AMO65675:AMO65676 AWK65675:AWK65676 BGG65675:BGG65676 BQC65675:BQC65676 BZY65675:BZY65676 CJU65675:CJU65676 CTQ65675:CTQ65676 DDM65675:DDM65676 DNI65675:DNI65676 DXE65675:DXE65676 EHA65675:EHA65676 EQW65675:EQW65676 FAS65675:FAS65676 FKO65675:FKO65676 FUK65675:FUK65676 GEG65675:GEG65676 GOC65675:GOC65676 GXY65675:GXY65676 HHU65675:HHU65676 HRQ65675:HRQ65676 IBM65675:IBM65676 ILI65675:ILI65676 IVE65675:IVE65676 JFA65675:JFA65676 JOW65675:JOW65676 JYS65675:JYS65676 KIO65675:KIO65676 KSK65675:KSK65676 LCG65675:LCG65676 LMC65675:LMC65676 LVY65675:LVY65676 MFU65675:MFU65676 MPQ65675:MPQ65676 MZM65675:MZM65676 NJI65675:NJI65676 NTE65675:NTE65676 ODA65675:ODA65676 OMW65675:OMW65676 OWS65675:OWS65676 PGO65675:PGO65676 PQK65675:PQK65676 QAG65675:QAG65676 QKC65675:QKC65676 QTY65675:QTY65676 RDU65675:RDU65676 RNQ65675:RNQ65676 RXM65675:RXM65676 SHI65675:SHI65676 SRE65675:SRE65676 TBA65675:TBA65676 TKW65675:TKW65676 TUS65675:TUS65676 UEO65675:UEO65676 UOK65675:UOK65676 UYG65675:UYG65676 VIC65675:VIC65676 VRY65675:VRY65676 WBU65675:WBU65676 WLQ65675:WLQ65676 WVM65675:WVM65676 E131211:E131212 JA131211:JA131212 SW131211:SW131212 ACS131211:ACS131212 AMO131211:AMO131212 AWK131211:AWK131212 BGG131211:BGG131212 BQC131211:BQC131212 BZY131211:BZY131212 CJU131211:CJU131212 CTQ131211:CTQ131212 DDM131211:DDM131212 DNI131211:DNI131212 DXE131211:DXE131212 EHA131211:EHA131212 EQW131211:EQW131212 FAS131211:FAS131212 FKO131211:FKO131212 FUK131211:FUK131212 GEG131211:GEG131212 GOC131211:GOC131212 GXY131211:GXY131212 HHU131211:HHU131212 HRQ131211:HRQ131212 IBM131211:IBM131212 ILI131211:ILI131212 IVE131211:IVE131212 JFA131211:JFA131212 JOW131211:JOW131212 JYS131211:JYS131212 KIO131211:KIO131212 KSK131211:KSK131212 LCG131211:LCG131212 LMC131211:LMC131212 LVY131211:LVY131212 MFU131211:MFU131212 MPQ131211:MPQ131212 MZM131211:MZM131212 NJI131211:NJI131212 NTE131211:NTE131212 ODA131211:ODA131212 OMW131211:OMW131212 OWS131211:OWS131212 PGO131211:PGO131212 PQK131211:PQK131212 QAG131211:QAG131212 QKC131211:QKC131212 QTY131211:QTY131212 RDU131211:RDU131212 RNQ131211:RNQ131212 RXM131211:RXM131212 SHI131211:SHI131212 SRE131211:SRE131212 TBA131211:TBA131212 TKW131211:TKW131212 TUS131211:TUS131212 UEO131211:UEO131212 UOK131211:UOK131212 UYG131211:UYG131212 VIC131211:VIC131212 VRY131211:VRY131212 WBU131211:WBU131212 WLQ131211:WLQ131212 WVM131211:WVM131212 E196747:E196748 JA196747:JA196748 SW196747:SW196748 ACS196747:ACS196748 AMO196747:AMO196748 AWK196747:AWK196748 BGG196747:BGG196748 BQC196747:BQC196748 BZY196747:BZY196748 CJU196747:CJU196748 CTQ196747:CTQ196748 DDM196747:DDM196748 DNI196747:DNI196748 DXE196747:DXE196748 EHA196747:EHA196748 EQW196747:EQW196748 FAS196747:FAS196748 FKO196747:FKO196748 FUK196747:FUK196748 GEG196747:GEG196748 GOC196747:GOC196748 GXY196747:GXY196748 HHU196747:HHU196748 HRQ196747:HRQ196748 IBM196747:IBM196748 ILI196747:ILI196748 IVE196747:IVE196748 JFA196747:JFA196748 JOW196747:JOW196748 JYS196747:JYS196748 KIO196747:KIO196748 KSK196747:KSK196748 LCG196747:LCG196748 LMC196747:LMC196748 LVY196747:LVY196748 MFU196747:MFU196748 MPQ196747:MPQ196748 MZM196747:MZM196748 NJI196747:NJI196748 NTE196747:NTE196748 ODA196747:ODA196748 OMW196747:OMW196748 OWS196747:OWS196748 PGO196747:PGO196748 PQK196747:PQK196748 QAG196747:QAG196748 QKC196747:QKC196748 QTY196747:QTY196748 RDU196747:RDU196748 RNQ196747:RNQ196748 RXM196747:RXM196748 SHI196747:SHI196748 SRE196747:SRE196748 TBA196747:TBA196748 TKW196747:TKW196748 TUS196747:TUS196748 UEO196747:UEO196748 UOK196747:UOK196748 UYG196747:UYG196748 VIC196747:VIC196748 VRY196747:VRY196748 WBU196747:WBU196748 WLQ196747:WLQ196748 WVM196747:WVM196748 E262283:E262284 JA262283:JA262284 SW262283:SW262284 ACS262283:ACS262284 AMO262283:AMO262284 AWK262283:AWK262284 BGG262283:BGG262284 BQC262283:BQC262284 BZY262283:BZY262284 CJU262283:CJU262284 CTQ262283:CTQ262284 DDM262283:DDM262284 DNI262283:DNI262284 DXE262283:DXE262284 EHA262283:EHA262284 EQW262283:EQW262284 FAS262283:FAS262284 FKO262283:FKO262284 FUK262283:FUK262284 GEG262283:GEG262284 GOC262283:GOC262284 GXY262283:GXY262284 HHU262283:HHU262284 HRQ262283:HRQ262284 IBM262283:IBM262284 ILI262283:ILI262284 IVE262283:IVE262284 JFA262283:JFA262284 JOW262283:JOW262284 JYS262283:JYS262284 KIO262283:KIO262284 KSK262283:KSK262284 LCG262283:LCG262284 LMC262283:LMC262284 LVY262283:LVY262284 MFU262283:MFU262284 MPQ262283:MPQ262284 MZM262283:MZM262284 NJI262283:NJI262284 NTE262283:NTE262284 ODA262283:ODA262284 OMW262283:OMW262284 OWS262283:OWS262284 PGO262283:PGO262284 PQK262283:PQK262284 QAG262283:QAG262284 QKC262283:QKC262284 QTY262283:QTY262284 RDU262283:RDU262284 RNQ262283:RNQ262284 RXM262283:RXM262284 SHI262283:SHI262284 SRE262283:SRE262284 TBA262283:TBA262284 TKW262283:TKW262284 TUS262283:TUS262284 UEO262283:UEO262284 UOK262283:UOK262284 UYG262283:UYG262284 VIC262283:VIC262284 VRY262283:VRY262284 WBU262283:WBU262284 WLQ262283:WLQ262284 WVM262283:WVM262284 E327819:E327820 JA327819:JA327820 SW327819:SW327820 ACS327819:ACS327820 AMO327819:AMO327820 AWK327819:AWK327820 BGG327819:BGG327820 BQC327819:BQC327820 BZY327819:BZY327820 CJU327819:CJU327820 CTQ327819:CTQ327820 DDM327819:DDM327820 DNI327819:DNI327820 DXE327819:DXE327820 EHA327819:EHA327820 EQW327819:EQW327820 FAS327819:FAS327820 FKO327819:FKO327820 FUK327819:FUK327820 GEG327819:GEG327820 GOC327819:GOC327820 GXY327819:GXY327820 HHU327819:HHU327820 HRQ327819:HRQ327820 IBM327819:IBM327820 ILI327819:ILI327820 IVE327819:IVE327820 JFA327819:JFA327820 JOW327819:JOW327820 JYS327819:JYS327820 KIO327819:KIO327820 KSK327819:KSK327820 LCG327819:LCG327820 LMC327819:LMC327820 LVY327819:LVY327820 MFU327819:MFU327820 MPQ327819:MPQ327820 MZM327819:MZM327820 NJI327819:NJI327820 NTE327819:NTE327820 ODA327819:ODA327820 OMW327819:OMW327820 OWS327819:OWS327820 PGO327819:PGO327820 PQK327819:PQK327820 QAG327819:QAG327820 QKC327819:QKC327820 QTY327819:QTY327820 RDU327819:RDU327820 RNQ327819:RNQ327820 RXM327819:RXM327820 SHI327819:SHI327820 SRE327819:SRE327820 TBA327819:TBA327820 TKW327819:TKW327820 TUS327819:TUS327820 UEO327819:UEO327820 UOK327819:UOK327820 UYG327819:UYG327820 VIC327819:VIC327820 VRY327819:VRY327820 WBU327819:WBU327820 WLQ327819:WLQ327820 WVM327819:WVM327820 E393355:E393356 JA393355:JA393356 SW393355:SW393356 ACS393355:ACS393356 AMO393355:AMO393356 AWK393355:AWK393356 BGG393355:BGG393356 BQC393355:BQC393356 BZY393355:BZY393356 CJU393355:CJU393356 CTQ393355:CTQ393356 DDM393355:DDM393356 DNI393355:DNI393356 DXE393355:DXE393356 EHA393355:EHA393356 EQW393355:EQW393356 FAS393355:FAS393356 FKO393355:FKO393356 FUK393355:FUK393356 GEG393355:GEG393356 GOC393355:GOC393356 GXY393355:GXY393356 HHU393355:HHU393356 HRQ393355:HRQ393356 IBM393355:IBM393356 ILI393355:ILI393356 IVE393355:IVE393356 JFA393355:JFA393356 JOW393355:JOW393356 JYS393355:JYS393356 KIO393355:KIO393356 KSK393355:KSK393356 LCG393355:LCG393356 LMC393355:LMC393356 LVY393355:LVY393356 MFU393355:MFU393356 MPQ393355:MPQ393356 MZM393355:MZM393356 NJI393355:NJI393356 NTE393355:NTE393356 ODA393355:ODA393356 OMW393355:OMW393356 OWS393355:OWS393356 PGO393355:PGO393356 PQK393355:PQK393356 QAG393355:QAG393356 QKC393355:QKC393356 QTY393355:QTY393356 RDU393355:RDU393356 RNQ393355:RNQ393356 RXM393355:RXM393356 SHI393355:SHI393356 SRE393355:SRE393356 TBA393355:TBA393356 TKW393355:TKW393356 TUS393355:TUS393356 UEO393355:UEO393356 UOK393355:UOK393356 UYG393355:UYG393356 VIC393355:VIC393356 VRY393355:VRY393356 WBU393355:WBU393356 WLQ393355:WLQ393356 WVM393355:WVM393356 E458891:E458892 JA458891:JA458892 SW458891:SW458892 ACS458891:ACS458892 AMO458891:AMO458892 AWK458891:AWK458892 BGG458891:BGG458892 BQC458891:BQC458892 BZY458891:BZY458892 CJU458891:CJU458892 CTQ458891:CTQ458892 DDM458891:DDM458892 DNI458891:DNI458892 DXE458891:DXE458892 EHA458891:EHA458892 EQW458891:EQW458892 FAS458891:FAS458892 FKO458891:FKO458892 FUK458891:FUK458892 GEG458891:GEG458892 GOC458891:GOC458892 GXY458891:GXY458892 HHU458891:HHU458892 HRQ458891:HRQ458892 IBM458891:IBM458892 ILI458891:ILI458892 IVE458891:IVE458892 JFA458891:JFA458892 JOW458891:JOW458892 JYS458891:JYS458892 KIO458891:KIO458892 KSK458891:KSK458892 LCG458891:LCG458892 LMC458891:LMC458892 LVY458891:LVY458892 MFU458891:MFU458892 MPQ458891:MPQ458892 MZM458891:MZM458892 NJI458891:NJI458892 NTE458891:NTE458892 ODA458891:ODA458892 OMW458891:OMW458892 OWS458891:OWS458892 PGO458891:PGO458892 PQK458891:PQK458892 QAG458891:QAG458892 QKC458891:QKC458892 QTY458891:QTY458892 RDU458891:RDU458892 RNQ458891:RNQ458892 RXM458891:RXM458892 SHI458891:SHI458892 SRE458891:SRE458892 TBA458891:TBA458892 TKW458891:TKW458892 TUS458891:TUS458892 UEO458891:UEO458892 UOK458891:UOK458892 UYG458891:UYG458892 VIC458891:VIC458892 VRY458891:VRY458892 WBU458891:WBU458892 WLQ458891:WLQ458892 WVM458891:WVM458892 E524427:E524428 JA524427:JA524428 SW524427:SW524428 ACS524427:ACS524428 AMO524427:AMO524428 AWK524427:AWK524428 BGG524427:BGG524428 BQC524427:BQC524428 BZY524427:BZY524428 CJU524427:CJU524428 CTQ524427:CTQ524428 DDM524427:DDM524428 DNI524427:DNI524428 DXE524427:DXE524428 EHA524427:EHA524428 EQW524427:EQW524428 FAS524427:FAS524428 FKO524427:FKO524428 FUK524427:FUK524428 GEG524427:GEG524428 GOC524427:GOC524428 GXY524427:GXY524428 HHU524427:HHU524428 HRQ524427:HRQ524428 IBM524427:IBM524428 ILI524427:ILI524428 IVE524427:IVE524428 JFA524427:JFA524428 JOW524427:JOW524428 JYS524427:JYS524428 KIO524427:KIO524428 KSK524427:KSK524428 LCG524427:LCG524428 LMC524427:LMC524428 LVY524427:LVY524428 MFU524427:MFU524428 MPQ524427:MPQ524428 MZM524427:MZM524428 NJI524427:NJI524428 NTE524427:NTE524428 ODA524427:ODA524428 OMW524427:OMW524428 OWS524427:OWS524428 PGO524427:PGO524428 PQK524427:PQK524428 QAG524427:QAG524428 QKC524427:QKC524428 QTY524427:QTY524428 RDU524427:RDU524428 RNQ524427:RNQ524428 RXM524427:RXM524428 SHI524427:SHI524428 SRE524427:SRE524428 TBA524427:TBA524428 TKW524427:TKW524428 TUS524427:TUS524428 UEO524427:UEO524428 UOK524427:UOK524428 UYG524427:UYG524428 VIC524427:VIC524428 VRY524427:VRY524428 WBU524427:WBU524428 WLQ524427:WLQ524428 WVM524427:WVM524428 E589963:E589964 JA589963:JA589964 SW589963:SW589964 ACS589963:ACS589964 AMO589963:AMO589964 AWK589963:AWK589964 BGG589963:BGG589964 BQC589963:BQC589964 BZY589963:BZY589964 CJU589963:CJU589964 CTQ589963:CTQ589964 DDM589963:DDM589964 DNI589963:DNI589964 DXE589963:DXE589964 EHA589963:EHA589964 EQW589963:EQW589964 FAS589963:FAS589964 FKO589963:FKO589964 FUK589963:FUK589964 GEG589963:GEG589964 GOC589963:GOC589964 GXY589963:GXY589964 HHU589963:HHU589964 HRQ589963:HRQ589964 IBM589963:IBM589964 ILI589963:ILI589964 IVE589963:IVE589964 JFA589963:JFA589964 JOW589963:JOW589964 JYS589963:JYS589964 KIO589963:KIO589964 KSK589963:KSK589964 LCG589963:LCG589964 LMC589963:LMC589964 LVY589963:LVY589964 MFU589963:MFU589964 MPQ589963:MPQ589964 MZM589963:MZM589964 NJI589963:NJI589964 NTE589963:NTE589964 ODA589963:ODA589964 OMW589963:OMW589964 OWS589963:OWS589964 PGO589963:PGO589964 PQK589963:PQK589964 QAG589963:QAG589964 QKC589963:QKC589964 QTY589963:QTY589964 RDU589963:RDU589964 RNQ589963:RNQ589964 RXM589963:RXM589964 SHI589963:SHI589964 SRE589963:SRE589964 TBA589963:TBA589964 TKW589963:TKW589964 TUS589963:TUS589964 UEO589963:UEO589964 UOK589963:UOK589964 UYG589963:UYG589964 VIC589963:VIC589964 VRY589963:VRY589964 WBU589963:WBU589964 WLQ589963:WLQ589964 WVM589963:WVM589964 E655499:E655500 JA655499:JA655500 SW655499:SW655500 ACS655499:ACS655500 AMO655499:AMO655500 AWK655499:AWK655500 BGG655499:BGG655500 BQC655499:BQC655500 BZY655499:BZY655500 CJU655499:CJU655500 CTQ655499:CTQ655500 DDM655499:DDM655500 DNI655499:DNI655500 DXE655499:DXE655500 EHA655499:EHA655500 EQW655499:EQW655500 FAS655499:FAS655500 FKO655499:FKO655500 FUK655499:FUK655500 GEG655499:GEG655500 GOC655499:GOC655500 GXY655499:GXY655500 HHU655499:HHU655500 HRQ655499:HRQ655500 IBM655499:IBM655500 ILI655499:ILI655500 IVE655499:IVE655500 JFA655499:JFA655500 JOW655499:JOW655500 JYS655499:JYS655500 KIO655499:KIO655500 KSK655499:KSK655500 LCG655499:LCG655500 LMC655499:LMC655500 LVY655499:LVY655500 MFU655499:MFU655500 MPQ655499:MPQ655500 MZM655499:MZM655500 NJI655499:NJI655500 NTE655499:NTE655500 ODA655499:ODA655500 OMW655499:OMW655500 OWS655499:OWS655500 PGO655499:PGO655500 PQK655499:PQK655500 QAG655499:QAG655500 QKC655499:QKC655500 QTY655499:QTY655500 RDU655499:RDU655500 RNQ655499:RNQ655500 RXM655499:RXM655500 SHI655499:SHI655500 SRE655499:SRE655500 TBA655499:TBA655500 TKW655499:TKW655500 TUS655499:TUS655500 UEO655499:UEO655500 UOK655499:UOK655500 UYG655499:UYG655500 VIC655499:VIC655500 VRY655499:VRY655500 WBU655499:WBU655500 WLQ655499:WLQ655500 WVM655499:WVM655500 E721035:E721036 JA721035:JA721036 SW721035:SW721036 ACS721035:ACS721036 AMO721035:AMO721036 AWK721035:AWK721036 BGG721035:BGG721036 BQC721035:BQC721036 BZY721035:BZY721036 CJU721035:CJU721036 CTQ721035:CTQ721036 DDM721035:DDM721036 DNI721035:DNI721036 DXE721035:DXE721036 EHA721035:EHA721036 EQW721035:EQW721036 FAS721035:FAS721036 FKO721035:FKO721036 FUK721035:FUK721036 GEG721035:GEG721036 GOC721035:GOC721036 GXY721035:GXY721036 HHU721035:HHU721036 HRQ721035:HRQ721036 IBM721035:IBM721036 ILI721035:ILI721036 IVE721035:IVE721036 JFA721035:JFA721036 JOW721035:JOW721036 JYS721035:JYS721036 KIO721035:KIO721036 KSK721035:KSK721036 LCG721035:LCG721036 LMC721035:LMC721036 LVY721035:LVY721036 MFU721035:MFU721036 MPQ721035:MPQ721036 MZM721035:MZM721036 NJI721035:NJI721036 NTE721035:NTE721036 ODA721035:ODA721036 OMW721035:OMW721036 OWS721035:OWS721036 PGO721035:PGO721036 PQK721035:PQK721036 QAG721035:QAG721036 QKC721035:QKC721036 QTY721035:QTY721036 RDU721035:RDU721036 RNQ721035:RNQ721036 RXM721035:RXM721036 SHI721035:SHI721036 SRE721035:SRE721036 TBA721035:TBA721036 TKW721035:TKW721036 TUS721035:TUS721036 UEO721035:UEO721036 UOK721035:UOK721036 UYG721035:UYG721036 VIC721035:VIC721036 VRY721035:VRY721036 WBU721035:WBU721036 WLQ721035:WLQ721036 WVM721035:WVM721036 E786571:E786572 JA786571:JA786572 SW786571:SW786572 ACS786571:ACS786572 AMO786571:AMO786572 AWK786571:AWK786572 BGG786571:BGG786572 BQC786571:BQC786572 BZY786571:BZY786572 CJU786571:CJU786572 CTQ786571:CTQ786572 DDM786571:DDM786572 DNI786571:DNI786572 DXE786571:DXE786572 EHA786571:EHA786572 EQW786571:EQW786572 FAS786571:FAS786572 FKO786571:FKO786572 FUK786571:FUK786572 GEG786571:GEG786572 GOC786571:GOC786572 GXY786571:GXY786572 HHU786571:HHU786572 HRQ786571:HRQ786572 IBM786571:IBM786572 ILI786571:ILI786572 IVE786571:IVE786572 JFA786571:JFA786572 JOW786571:JOW786572 JYS786571:JYS786572 KIO786571:KIO786572 KSK786571:KSK786572 LCG786571:LCG786572 LMC786571:LMC786572 LVY786571:LVY786572 MFU786571:MFU786572 MPQ786571:MPQ786572 MZM786571:MZM786572 NJI786571:NJI786572 NTE786571:NTE786572 ODA786571:ODA786572 OMW786571:OMW786572 OWS786571:OWS786572 PGO786571:PGO786572 PQK786571:PQK786572 QAG786571:QAG786572 QKC786571:QKC786572 QTY786571:QTY786572 RDU786571:RDU786572 RNQ786571:RNQ786572 RXM786571:RXM786572 SHI786571:SHI786572 SRE786571:SRE786572 TBA786571:TBA786572 TKW786571:TKW786572 TUS786571:TUS786572 UEO786571:UEO786572 UOK786571:UOK786572 UYG786571:UYG786572 VIC786571:VIC786572 VRY786571:VRY786572 WBU786571:WBU786572 WLQ786571:WLQ786572 WVM786571:WVM786572 E852107:E852108 JA852107:JA852108 SW852107:SW852108 ACS852107:ACS852108 AMO852107:AMO852108 AWK852107:AWK852108 BGG852107:BGG852108 BQC852107:BQC852108 BZY852107:BZY852108 CJU852107:CJU852108 CTQ852107:CTQ852108 DDM852107:DDM852108 DNI852107:DNI852108 DXE852107:DXE852108 EHA852107:EHA852108 EQW852107:EQW852108 FAS852107:FAS852108 FKO852107:FKO852108 FUK852107:FUK852108 GEG852107:GEG852108 GOC852107:GOC852108 GXY852107:GXY852108 HHU852107:HHU852108 HRQ852107:HRQ852108 IBM852107:IBM852108 ILI852107:ILI852108 IVE852107:IVE852108 JFA852107:JFA852108 JOW852107:JOW852108 JYS852107:JYS852108 KIO852107:KIO852108 KSK852107:KSK852108 LCG852107:LCG852108 LMC852107:LMC852108 LVY852107:LVY852108 MFU852107:MFU852108 MPQ852107:MPQ852108 MZM852107:MZM852108 NJI852107:NJI852108 NTE852107:NTE852108 ODA852107:ODA852108 OMW852107:OMW852108 OWS852107:OWS852108 PGO852107:PGO852108 PQK852107:PQK852108 QAG852107:QAG852108 QKC852107:QKC852108 QTY852107:QTY852108 RDU852107:RDU852108 RNQ852107:RNQ852108 RXM852107:RXM852108 SHI852107:SHI852108 SRE852107:SRE852108 TBA852107:TBA852108 TKW852107:TKW852108 TUS852107:TUS852108 UEO852107:UEO852108 UOK852107:UOK852108 UYG852107:UYG852108 VIC852107:VIC852108 VRY852107:VRY852108 WBU852107:WBU852108 WLQ852107:WLQ852108 WVM852107:WVM852108 E917643:E917644 JA917643:JA917644 SW917643:SW917644 ACS917643:ACS917644 AMO917643:AMO917644 AWK917643:AWK917644 BGG917643:BGG917644 BQC917643:BQC917644 BZY917643:BZY917644 CJU917643:CJU917644 CTQ917643:CTQ917644 DDM917643:DDM917644 DNI917643:DNI917644 DXE917643:DXE917644 EHA917643:EHA917644 EQW917643:EQW917644 FAS917643:FAS917644 FKO917643:FKO917644 FUK917643:FUK917644 GEG917643:GEG917644 GOC917643:GOC917644 GXY917643:GXY917644 HHU917643:HHU917644 HRQ917643:HRQ917644 IBM917643:IBM917644 ILI917643:ILI917644 IVE917643:IVE917644 JFA917643:JFA917644 JOW917643:JOW917644 JYS917643:JYS917644 KIO917643:KIO917644 KSK917643:KSK917644 LCG917643:LCG917644 LMC917643:LMC917644 LVY917643:LVY917644 MFU917643:MFU917644 MPQ917643:MPQ917644 MZM917643:MZM917644 NJI917643:NJI917644 NTE917643:NTE917644 ODA917643:ODA917644 OMW917643:OMW917644 OWS917643:OWS917644 PGO917643:PGO917644 PQK917643:PQK917644 QAG917643:QAG917644 QKC917643:QKC917644 QTY917643:QTY917644 RDU917643:RDU917644 RNQ917643:RNQ917644 RXM917643:RXM917644 SHI917643:SHI917644 SRE917643:SRE917644 TBA917643:TBA917644 TKW917643:TKW917644 TUS917643:TUS917644 UEO917643:UEO917644 UOK917643:UOK917644 UYG917643:UYG917644 VIC917643:VIC917644 VRY917643:VRY917644 WBU917643:WBU917644 WLQ917643:WLQ917644 WVM917643:WVM917644 E983179:E983180 JA983179:JA983180 SW983179:SW983180 ACS983179:ACS983180 AMO983179:AMO983180 AWK983179:AWK983180 BGG983179:BGG983180 BQC983179:BQC983180 BZY983179:BZY983180 CJU983179:CJU983180 CTQ983179:CTQ983180 DDM983179:DDM983180 DNI983179:DNI983180 DXE983179:DXE983180 EHA983179:EHA983180 EQW983179:EQW983180 FAS983179:FAS983180 FKO983179:FKO983180 FUK983179:FUK983180 GEG983179:GEG983180 GOC983179:GOC983180 GXY983179:GXY983180 HHU983179:HHU983180 HRQ983179:HRQ983180 IBM983179:IBM983180 ILI983179:ILI983180 IVE983179:IVE983180 JFA983179:JFA983180 JOW983179:JOW983180 JYS983179:JYS983180 KIO983179:KIO983180 KSK983179:KSK983180 LCG983179:LCG983180 LMC983179:LMC983180 LVY983179:LVY983180 MFU983179:MFU983180 MPQ983179:MPQ983180 MZM983179:MZM983180 NJI983179:NJI983180 NTE983179:NTE983180 ODA983179:ODA983180 OMW983179:OMW983180 OWS983179:OWS983180 PGO983179:PGO983180 PQK983179:PQK983180 QAG983179:QAG983180 QKC983179:QKC983180 QTY983179:QTY983180 RDU983179:RDU983180 RNQ983179:RNQ983180 RXM983179:RXM983180 SHI983179:SHI983180 SRE983179:SRE983180 TBA983179:TBA983180 TKW983179:TKW983180 TUS983179:TUS983180 UEO983179:UEO983180 UOK983179:UOK983180 UYG983179:UYG983180 VIC983179:VIC983180 VRY983179:VRY983180 WBU983179:WBU983180 WLQ983179:WLQ983180 WVM983179:WVM983180 F121:N121 JB121:JJ121 SX121:TF121 ACT121:ADB121 AMP121:AMX121 AWL121:AWT121 BGH121:BGP121 BQD121:BQL121 BZZ121:CAH121 CJV121:CKD121 CTR121:CTZ121 DDN121:DDV121 DNJ121:DNR121 DXF121:DXN121 EHB121:EHJ121 EQX121:ERF121 FAT121:FBB121 FKP121:FKX121 FUL121:FUT121 GEH121:GEP121 GOD121:GOL121 GXZ121:GYH121 HHV121:HID121 HRR121:HRZ121 IBN121:IBV121 ILJ121:ILR121 IVF121:IVN121 JFB121:JFJ121 JOX121:JPF121 JYT121:JZB121 KIP121:KIX121 KSL121:KST121 LCH121:LCP121 LMD121:LML121 LVZ121:LWH121 MFV121:MGD121 MPR121:MPZ121 MZN121:MZV121 NJJ121:NJR121 NTF121:NTN121 ODB121:ODJ121 OMX121:ONF121 OWT121:OXB121 PGP121:PGX121 PQL121:PQT121 QAH121:QAP121 QKD121:QKL121 QTZ121:QUH121 RDV121:RED121 RNR121:RNZ121 RXN121:RXV121 SHJ121:SHR121 SRF121:SRN121 TBB121:TBJ121 TKX121:TLF121 TUT121:TVB121 UEP121:UEX121 UOL121:UOT121 UYH121:UYP121 VID121:VIL121 VRZ121:VSH121 WBV121:WCD121 WLR121:WLZ121 WVN121:WVV121 F65657:N65657 JB65657:JJ65657 SX65657:TF65657 ACT65657:ADB65657 AMP65657:AMX65657 AWL65657:AWT65657 BGH65657:BGP65657 BQD65657:BQL65657 BZZ65657:CAH65657 CJV65657:CKD65657 CTR65657:CTZ65657 DDN65657:DDV65657 DNJ65657:DNR65657 DXF65657:DXN65657 EHB65657:EHJ65657 EQX65657:ERF65657 FAT65657:FBB65657 FKP65657:FKX65657 FUL65657:FUT65657 GEH65657:GEP65657 GOD65657:GOL65657 GXZ65657:GYH65657 HHV65657:HID65657 HRR65657:HRZ65657 IBN65657:IBV65657 ILJ65657:ILR65657 IVF65657:IVN65657 JFB65657:JFJ65657 JOX65657:JPF65657 JYT65657:JZB65657 KIP65657:KIX65657 KSL65657:KST65657 LCH65657:LCP65657 LMD65657:LML65657 LVZ65657:LWH65657 MFV65657:MGD65657 MPR65657:MPZ65657 MZN65657:MZV65657 NJJ65657:NJR65657 NTF65657:NTN65657 ODB65657:ODJ65657 OMX65657:ONF65657 OWT65657:OXB65657 PGP65657:PGX65657 PQL65657:PQT65657 QAH65657:QAP65657 QKD65657:QKL65657 QTZ65657:QUH65657 RDV65657:RED65657 RNR65657:RNZ65657 RXN65657:RXV65657 SHJ65657:SHR65657 SRF65657:SRN65657 TBB65657:TBJ65657 TKX65657:TLF65657 TUT65657:TVB65657 UEP65657:UEX65657 UOL65657:UOT65657 UYH65657:UYP65657 VID65657:VIL65657 VRZ65657:VSH65657 WBV65657:WCD65657 WLR65657:WLZ65657 WVN65657:WVV65657 F131193:N131193 JB131193:JJ131193 SX131193:TF131193 ACT131193:ADB131193 AMP131193:AMX131193 AWL131193:AWT131193 BGH131193:BGP131193 BQD131193:BQL131193 BZZ131193:CAH131193 CJV131193:CKD131193 CTR131193:CTZ131193 DDN131193:DDV131193 DNJ131193:DNR131193 DXF131193:DXN131193 EHB131193:EHJ131193 EQX131193:ERF131193 FAT131193:FBB131193 FKP131193:FKX131193 FUL131193:FUT131193 GEH131193:GEP131193 GOD131193:GOL131193 GXZ131193:GYH131193 HHV131193:HID131193 HRR131193:HRZ131193 IBN131193:IBV131193 ILJ131193:ILR131193 IVF131193:IVN131193 JFB131193:JFJ131193 JOX131193:JPF131193 JYT131193:JZB131193 KIP131193:KIX131193 KSL131193:KST131193 LCH131193:LCP131193 LMD131193:LML131193 LVZ131193:LWH131193 MFV131193:MGD131193 MPR131193:MPZ131193 MZN131193:MZV131193 NJJ131193:NJR131193 NTF131193:NTN131193 ODB131193:ODJ131193 OMX131193:ONF131193 OWT131193:OXB131193 PGP131193:PGX131193 PQL131193:PQT131193 QAH131193:QAP131193 QKD131193:QKL131193 QTZ131193:QUH131193 RDV131193:RED131193 RNR131193:RNZ131193 RXN131193:RXV131193 SHJ131193:SHR131193 SRF131193:SRN131193 TBB131193:TBJ131193 TKX131193:TLF131193 TUT131193:TVB131193 UEP131193:UEX131193 UOL131193:UOT131193 UYH131193:UYP131193 VID131193:VIL131193 VRZ131193:VSH131193 WBV131193:WCD131193 WLR131193:WLZ131193 WVN131193:WVV131193 F196729:N196729 JB196729:JJ196729 SX196729:TF196729 ACT196729:ADB196729 AMP196729:AMX196729 AWL196729:AWT196729 BGH196729:BGP196729 BQD196729:BQL196729 BZZ196729:CAH196729 CJV196729:CKD196729 CTR196729:CTZ196729 DDN196729:DDV196729 DNJ196729:DNR196729 DXF196729:DXN196729 EHB196729:EHJ196729 EQX196729:ERF196729 FAT196729:FBB196729 FKP196729:FKX196729 FUL196729:FUT196729 GEH196729:GEP196729 GOD196729:GOL196729 GXZ196729:GYH196729 HHV196729:HID196729 HRR196729:HRZ196729 IBN196729:IBV196729 ILJ196729:ILR196729 IVF196729:IVN196729 JFB196729:JFJ196729 JOX196729:JPF196729 JYT196729:JZB196729 KIP196729:KIX196729 KSL196729:KST196729 LCH196729:LCP196729 LMD196729:LML196729 LVZ196729:LWH196729 MFV196729:MGD196729 MPR196729:MPZ196729 MZN196729:MZV196729 NJJ196729:NJR196729 NTF196729:NTN196729 ODB196729:ODJ196729 OMX196729:ONF196729 OWT196729:OXB196729 PGP196729:PGX196729 PQL196729:PQT196729 QAH196729:QAP196729 QKD196729:QKL196729 QTZ196729:QUH196729 RDV196729:RED196729 RNR196729:RNZ196729 RXN196729:RXV196729 SHJ196729:SHR196729 SRF196729:SRN196729 TBB196729:TBJ196729 TKX196729:TLF196729 TUT196729:TVB196729 UEP196729:UEX196729 UOL196729:UOT196729 UYH196729:UYP196729 VID196729:VIL196729 VRZ196729:VSH196729 WBV196729:WCD196729 WLR196729:WLZ196729 WVN196729:WVV196729 F262265:N262265 JB262265:JJ262265 SX262265:TF262265 ACT262265:ADB262265 AMP262265:AMX262265 AWL262265:AWT262265 BGH262265:BGP262265 BQD262265:BQL262265 BZZ262265:CAH262265 CJV262265:CKD262265 CTR262265:CTZ262265 DDN262265:DDV262265 DNJ262265:DNR262265 DXF262265:DXN262265 EHB262265:EHJ262265 EQX262265:ERF262265 FAT262265:FBB262265 FKP262265:FKX262265 FUL262265:FUT262265 GEH262265:GEP262265 GOD262265:GOL262265 GXZ262265:GYH262265 HHV262265:HID262265 HRR262265:HRZ262265 IBN262265:IBV262265 ILJ262265:ILR262265 IVF262265:IVN262265 JFB262265:JFJ262265 JOX262265:JPF262265 JYT262265:JZB262265 KIP262265:KIX262265 KSL262265:KST262265 LCH262265:LCP262265 LMD262265:LML262265 LVZ262265:LWH262265 MFV262265:MGD262265 MPR262265:MPZ262265 MZN262265:MZV262265 NJJ262265:NJR262265 NTF262265:NTN262265 ODB262265:ODJ262265 OMX262265:ONF262265 OWT262265:OXB262265 PGP262265:PGX262265 PQL262265:PQT262265 QAH262265:QAP262265 QKD262265:QKL262265 QTZ262265:QUH262265 RDV262265:RED262265 RNR262265:RNZ262265 RXN262265:RXV262265 SHJ262265:SHR262265 SRF262265:SRN262265 TBB262265:TBJ262265 TKX262265:TLF262265 TUT262265:TVB262265 UEP262265:UEX262265 UOL262265:UOT262265 UYH262265:UYP262265 VID262265:VIL262265 VRZ262265:VSH262265 WBV262265:WCD262265 WLR262265:WLZ262265 WVN262265:WVV262265 F327801:N327801 JB327801:JJ327801 SX327801:TF327801 ACT327801:ADB327801 AMP327801:AMX327801 AWL327801:AWT327801 BGH327801:BGP327801 BQD327801:BQL327801 BZZ327801:CAH327801 CJV327801:CKD327801 CTR327801:CTZ327801 DDN327801:DDV327801 DNJ327801:DNR327801 DXF327801:DXN327801 EHB327801:EHJ327801 EQX327801:ERF327801 FAT327801:FBB327801 FKP327801:FKX327801 FUL327801:FUT327801 GEH327801:GEP327801 GOD327801:GOL327801 GXZ327801:GYH327801 HHV327801:HID327801 HRR327801:HRZ327801 IBN327801:IBV327801 ILJ327801:ILR327801 IVF327801:IVN327801 JFB327801:JFJ327801 JOX327801:JPF327801 JYT327801:JZB327801 KIP327801:KIX327801 KSL327801:KST327801 LCH327801:LCP327801 LMD327801:LML327801 LVZ327801:LWH327801 MFV327801:MGD327801 MPR327801:MPZ327801 MZN327801:MZV327801 NJJ327801:NJR327801 NTF327801:NTN327801 ODB327801:ODJ327801 OMX327801:ONF327801 OWT327801:OXB327801 PGP327801:PGX327801 PQL327801:PQT327801 QAH327801:QAP327801 QKD327801:QKL327801 QTZ327801:QUH327801 RDV327801:RED327801 RNR327801:RNZ327801 RXN327801:RXV327801 SHJ327801:SHR327801 SRF327801:SRN327801 TBB327801:TBJ327801 TKX327801:TLF327801 TUT327801:TVB327801 UEP327801:UEX327801 UOL327801:UOT327801 UYH327801:UYP327801 VID327801:VIL327801 VRZ327801:VSH327801 WBV327801:WCD327801 WLR327801:WLZ327801 WVN327801:WVV327801 F393337:N393337 JB393337:JJ393337 SX393337:TF393337 ACT393337:ADB393337 AMP393337:AMX393337 AWL393337:AWT393337 BGH393337:BGP393337 BQD393337:BQL393337 BZZ393337:CAH393337 CJV393337:CKD393337 CTR393337:CTZ393337 DDN393337:DDV393337 DNJ393337:DNR393337 DXF393337:DXN393337 EHB393337:EHJ393337 EQX393337:ERF393337 FAT393337:FBB393337 FKP393337:FKX393337 FUL393337:FUT393337 GEH393337:GEP393337 GOD393337:GOL393337 GXZ393337:GYH393337 HHV393337:HID393337 HRR393337:HRZ393337 IBN393337:IBV393337 ILJ393337:ILR393337 IVF393337:IVN393337 JFB393337:JFJ393337 JOX393337:JPF393337 JYT393337:JZB393337 KIP393337:KIX393337 KSL393337:KST393337 LCH393337:LCP393337 LMD393337:LML393337 LVZ393337:LWH393337 MFV393337:MGD393337 MPR393337:MPZ393337 MZN393337:MZV393337 NJJ393337:NJR393337 NTF393337:NTN393337 ODB393337:ODJ393337 OMX393337:ONF393337 OWT393337:OXB393337 PGP393337:PGX393337 PQL393337:PQT393337 QAH393337:QAP393337 QKD393337:QKL393337 QTZ393337:QUH393337 RDV393337:RED393337 RNR393337:RNZ393337 RXN393337:RXV393337 SHJ393337:SHR393337 SRF393337:SRN393337 TBB393337:TBJ393337 TKX393337:TLF393337 TUT393337:TVB393337 UEP393337:UEX393337 UOL393337:UOT393337 UYH393337:UYP393337 VID393337:VIL393337 VRZ393337:VSH393337 WBV393337:WCD393337 WLR393337:WLZ393337 WVN393337:WVV393337 F458873:N458873 JB458873:JJ458873 SX458873:TF458873 ACT458873:ADB458873 AMP458873:AMX458873 AWL458873:AWT458873 BGH458873:BGP458873 BQD458873:BQL458873 BZZ458873:CAH458873 CJV458873:CKD458873 CTR458873:CTZ458873 DDN458873:DDV458873 DNJ458873:DNR458873 DXF458873:DXN458873 EHB458873:EHJ458873 EQX458873:ERF458873 FAT458873:FBB458873 FKP458873:FKX458873 FUL458873:FUT458873 GEH458873:GEP458873 GOD458873:GOL458873 GXZ458873:GYH458873 HHV458873:HID458873 HRR458873:HRZ458873 IBN458873:IBV458873 ILJ458873:ILR458873 IVF458873:IVN458873 JFB458873:JFJ458873 JOX458873:JPF458873 JYT458873:JZB458873 KIP458873:KIX458873 KSL458873:KST458873 LCH458873:LCP458873 LMD458873:LML458873 LVZ458873:LWH458873 MFV458873:MGD458873 MPR458873:MPZ458873 MZN458873:MZV458873 NJJ458873:NJR458873 NTF458873:NTN458873 ODB458873:ODJ458873 OMX458873:ONF458873 OWT458873:OXB458873 PGP458873:PGX458873 PQL458873:PQT458873 QAH458873:QAP458873 QKD458873:QKL458873 QTZ458873:QUH458873 RDV458873:RED458873 RNR458873:RNZ458873 RXN458873:RXV458873 SHJ458873:SHR458873 SRF458873:SRN458873 TBB458873:TBJ458873 TKX458873:TLF458873 TUT458873:TVB458873 UEP458873:UEX458873 UOL458873:UOT458873 UYH458873:UYP458873 VID458873:VIL458873 VRZ458873:VSH458873 WBV458873:WCD458873 WLR458873:WLZ458873 WVN458873:WVV458873 F524409:N524409 JB524409:JJ524409 SX524409:TF524409 ACT524409:ADB524409 AMP524409:AMX524409 AWL524409:AWT524409 BGH524409:BGP524409 BQD524409:BQL524409 BZZ524409:CAH524409 CJV524409:CKD524409 CTR524409:CTZ524409 DDN524409:DDV524409 DNJ524409:DNR524409 DXF524409:DXN524409 EHB524409:EHJ524409 EQX524409:ERF524409 FAT524409:FBB524409 FKP524409:FKX524409 FUL524409:FUT524409 GEH524409:GEP524409 GOD524409:GOL524409 GXZ524409:GYH524409 HHV524409:HID524409 HRR524409:HRZ524409 IBN524409:IBV524409 ILJ524409:ILR524409 IVF524409:IVN524409 JFB524409:JFJ524409 JOX524409:JPF524409 JYT524409:JZB524409 KIP524409:KIX524409 KSL524409:KST524409 LCH524409:LCP524409 LMD524409:LML524409 LVZ524409:LWH524409 MFV524409:MGD524409 MPR524409:MPZ524409 MZN524409:MZV524409 NJJ524409:NJR524409 NTF524409:NTN524409 ODB524409:ODJ524409 OMX524409:ONF524409 OWT524409:OXB524409 PGP524409:PGX524409 PQL524409:PQT524409 QAH524409:QAP524409 QKD524409:QKL524409 QTZ524409:QUH524409 RDV524409:RED524409 RNR524409:RNZ524409 RXN524409:RXV524409 SHJ524409:SHR524409 SRF524409:SRN524409 TBB524409:TBJ524409 TKX524409:TLF524409 TUT524409:TVB524409 UEP524409:UEX524409 UOL524409:UOT524409 UYH524409:UYP524409 VID524409:VIL524409 VRZ524409:VSH524409 WBV524409:WCD524409 WLR524409:WLZ524409 WVN524409:WVV524409 F589945:N589945 JB589945:JJ589945 SX589945:TF589945 ACT589945:ADB589945 AMP589945:AMX589945 AWL589945:AWT589945 BGH589945:BGP589945 BQD589945:BQL589945 BZZ589945:CAH589945 CJV589945:CKD589945 CTR589945:CTZ589945 DDN589945:DDV589945 DNJ589945:DNR589945 DXF589945:DXN589945 EHB589945:EHJ589945 EQX589945:ERF589945 FAT589945:FBB589945 FKP589945:FKX589945 FUL589945:FUT589945 GEH589945:GEP589945 GOD589945:GOL589945 GXZ589945:GYH589945 HHV589945:HID589945 HRR589945:HRZ589945 IBN589945:IBV589945 ILJ589945:ILR589945 IVF589945:IVN589945 JFB589945:JFJ589945 JOX589945:JPF589945 JYT589945:JZB589945 KIP589945:KIX589945 KSL589945:KST589945 LCH589945:LCP589945 LMD589945:LML589945 LVZ589945:LWH589945 MFV589945:MGD589945 MPR589945:MPZ589945 MZN589945:MZV589945 NJJ589945:NJR589945 NTF589945:NTN589945 ODB589945:ODJ589945 OMX589945:ONF589945 OWT589945:OXB589945 PGP589945:PGX589945 PQL589945:PQT589945 QAH589945:QAP589945 QKD589945:QKL589945 QTZ589945:QUH589945 RDV589945:RED589945 RNR589945:RNZ589945 RXN589945:RXV589945 SHJ589945:SHR589945 SRF589945:SRN589945 TBB589945:TBJ589945 TKX589945:TLF589945 TUT589945:TVB589945 UEP589945:UEX589945 UOL589945:UOT589945 UYH589945:UYP589945 VID589945:VIL589945 VRZ589945:VSH589945 WBV589945:WCD589945 WLR589945:WLZ589945 WVN589945:WVV589945 F655481:N655481 JB655481:JJ655481 SX655481:TF655481 ACT655481:ADB655481 AMP655481:AMX655481 AWL655481:AWT655481 BGH655481:BGP655481 BQD655481:BQL655481 BZZ655481:CAH655481 CJV655481:CKD655481 CTR655481:CTZ655481 DDN655481:DDV655481 DNJ655481:DNR655481 DXF655481:DXN655481 EHB655481:EHJ655481 EQX655481:ERF655481 FAT655481:FBB655481 FKP655481:FKX655481 FUL655481:FUT655481 GEH655481:GEP655481 GOD655481:GOL655481 GXZ655481:GYH655481 HHV655481:HID655481 HRR655481:HRZ655481 IBN655481:IBV655481 ILJ655481:ILR655481 IVF655481:IVN655481 JFB655481:JFJ655481 JOX655481:JPF655481 JYT655481:JZB655481 KIP655481:KIX655481 KSL655481:KST655481 LCH655481:LCP655481 LMD655481:LML655481 LVZ655481:LWH655481 MFV655481:MGD655481 MPR655481:MPZ655481 MZN655481:MZV655481 NJJ655481:NJR655481 NTF655481:NTN655481 ODB655481:ODJ655481 OMX655481:ONF655481 OWT655481:OXB655481 PGP655481:PGX655481 PQL655481:PQT655481 QAH655481:QAP655481 QKD655481:QKL655481 QTZ655481:QUH655481 RDV655481:RED655481 RNR655481:RNZ655481 RXN655481:RXV655481 SHJ655481:SHR655481 SRF655481:SRN655481 TBB655481:TBJ655481 TKX655481:TLF655481 TUT655481:TVB655481 UEP655481:UEX655481 UOL655481:UOT655481 UYH655481:UYP655481 VID655481:VIL655481 VRZ655481:VSH655481 WBV655481:WCD655481 WLR655481:WLZ655481 WVN655481:WVV655481 F721017:N721017 JB721017:JJ721017 SX721017:TF721017 ACT721017:ADB721017 AMP721017:AMX721017 AWL721017:AWT721017 BGH721017:BGP721017 BQD721017:BQL721017 BZZ721017:CAH721017 CJV721017:CKD721017 CTR721017:CTZ721017 DDN721017:DDV721017 DNJ721017:DNR721017 DXF721017:DXN721017 EHB721017:EHJ721017 EQX721017:ERF721017 FAT721017:FBB721017 FKP721017:FKX721017 FUL721017:FUT721017 GEH721017:GEP721017 GOD721017:GOL721017 GXZ721017:GYH721017 HHV721017:HID721017 HRR721017:HRZ721017 IBN721017:IBV721017 ILJ721017:ILR721017 IVF721017:IVN721017 JFB721017:JFJ721017 JOX721017:JPF721017 JYT721017:JZB721017 KIP721017:KIX721017 KSL721017:KST721017 LCH721017:LCP721017 LMD721017:LML721017 LVZ721017:LWH721017 MFV721017:MGD721017 MPR721017:MPZ721017 MZN721017:MZV721017 NJJ721017:NJR721017 NTF721017:NTN721017 ODB721017:ODJ721017 OMX721017:ONF721017 OWT721017:OXB721017 PGP721017:PGX721017 PQL721017:PQT721017 QAH721017:QAP721017 QKD721017:QKL721017 QTZ721017:QUH721017 RDV721017:RED721017 RNR721017:RNZ721017 RXN721017:RXV721017 SHJ721017:SHR721017 SRF721017:SRN721017 TBB721017:TBJ721017 TKX721017:TLF721017 TUT721017:TVB721017 UEP721017:UEX721017 UOL721017:UOT721017 UYH721017:UYP721017 VID721017:VIL721017 VRZ721017:VSH721017 WBV721017:WCD721017 WLR721017:WLZ721017 WVN721017:WVV721017 F786553:N786553 JB786553:JJ786553 SX786553:TF786553 ACT786553:ADB786553 AMP786553:AMX786553 AWL786553:AWT786553 BGH786553:BGP786553 BQD786553:BQL786553 BZZ786553:CAH786553 CJV786553:CKD786553 CTR786553:CTZ786553 DDN786553:DDV786553 DNJ786553:DNR786553 DXF786553:DXN786553 EHB786553:EHJ786553 EQX786553:ERF786553 FAT786553:FBB786553 FKP786553:FKX786553 FUL786553:FUT786553 GEH786553:GEP786553 GOD786553:GOL786553 GXZ786553:GYH786553 HHV786553:HID786553 HRR786553:HRZ786553 IBN786553:IBV786553 ILJ786553:ILR786553 IVF786553:IVN786553 JFB786553:JFJ786553 JOX786553:JPF786553 JYT786553:JZB786553 KIP786553:KIX786553 KSL786553:KST786553 LCH786553:LCP786553 LMD786553:LML786553 LVZ786553:LWH786553 MFV786553:MGD786553 MPR786553:MPZ786553 MZN786553:MZV786553 NJJ786553:NJR786553 NTF786553:NTN786553 ODB786553:ODJ786553 OMX786553:ONF786553 OWT786553:OXB786553 PGP786553:PGX786553 PQL786553:PQT786553 QAH786553:QAP786553 QKD786553:QKL786553 QTZ786553:QUH786553 RDV786553:RED786553 RNR786553:RNZ786553 RXN786553:RXV786553 SHJ786553:SHR786553 SRF786553:SRN786553 TBB786553:TBJ786553 TKX786553:TLF786553 TUT786553:TVB786553 UEP786553:UEX786553 UOL786553:UOT786553 UYH786553:UYP786553 VID786553:VIL786553 VRZ786553:VSH786553 WBV786553:WCD786553 WLR786553:WLZ786553 WVN786553:WVV786553 F852089:N852089 JB852089:JJ852089 SX852089:TF852089 ACT852089:ADB852089 AMP852089:AMX852089 AWL852089:AWT852089 BGH852089:BGP852089 BQD852089:BQL852089 BZZ852089:CAH852089 CJV852089:CKD852089 CTR852089:CTZ852089 DDN852089:DDV852089 DNJ852089:DNR852089 DXF852089:DXN852089 EHB852089:EHJ852089 EQX852089:ERF852089 FAT852089:FBB852089 FKP852089:FKX852089 FUL852089:FUT852089 GEH852089:GEP852089 GOD852089:GOL852089 GXZ852089:GYH852089 HHV852089:HID852089 HRR852089:HRZ852089 IBN852089:IBV852089 ILJ852089:ILR852089 IVF852089:IVN852089 JFB852089:JFJ852089 JOX852089:JPF852089 JYT852089:JZB852089 KIP852089:KIX852089 KSL852089:KST852089 LCH852089:LCP852089 LMD852089:LML852089 LVZ852089:LWH852089 MFV852089:MGD852089 MPR852089:MPZ852089 MZN852089:MZV852089 NJJ852089:NJR852089 NTF852089:NTN852089 ODB852089:ODJ852089 OMX852089:ONF852089 OWT852089:OXB852089 PGP852089:PGX852089 PQL852089:PQT852089 QAH852089:QAP852089 QKD852089:QKL852089 QTZ852089:QUH852089 RDV852089:RED852089 RNR852089:RNZ852089 RXN852089:RXV852089 SHJ852089:SHR852089 SRF852089:SRN852089 TBB852089:TBJ852089 TKX852089:TLF852089 TUT852089:TVB852089 UEP852089:UEX852089 UOL852089:UOT852089 UYH852089:UYP852089 VID852089:VIL852089 VRZ852089:VSH852089 WBV852089:WCD852089 WLR852089:WLZ852089 WVN852089:WVV852089 F917625:N917625 JB917625:JJ917625 SX917625:TF917625 ACT917625:ADB917625 AMP917625:AMX917625 AWL917625:AWT917625 BGH917625:BGP917625 BQD917625:BQL917625 BZZ917625:CAH917625 CJV917625:CKD917625 CTR917625:CTZ917625 DDN917625:DDV917625 DNJ917625:DNR917625 DXF917625:DXN917625 EHB917625:EHJ917625 EQX917625:ERF917625 FAT917625:FBB917625 FKP917625:FKX917625 FUL917625:FUT917625 GEH917625:GEP917625 GOD917625:GOL917625 GXZ917625:GYH917625 HHV917625:HID917625 HRR917625:HRZ917625 IBN917625:IBV917625 ILJ917625:ILR917625 IVF917625:IVN917625 JFB917625:JFJ917625 JOX917625:JPF917625 JYT917625:JZB917625 KIP917625:KIX917625 KSL917625:KST917625 LCH917625:LCP917625 LMD917625:LML917625 LVZ917625:LWH917625 MFV917625:MGD917625 MPR917625:MPZ917625 MZN917625:MZV917625 NJJ917625:NJR917625 NTF917625:NTN917625 ODB917625:ODJ917625 OMX917625:ONF917625 OWT917625:OXB917625 PGP917625:PGX917625 PQL917625:PQT917625 QAH917625:QAP917625 QKD917625:QKL917625 QTZ917625:QUH917625 RDV917625:RED917625 RNR917625:RNZ917625 RXN917625:RXV917625 SHJ917625:SHR917625 SRF917625:SRN917625 TBB917625:TBJ917625 TKX917625:TLF917625 TUT917625:TVB917625 UEP917625:UEX917625 UOL917625:UOT917625 UYH917625:UYP917625 VID917625:VIL917625 VRZ917625:VSH917625 WBV917625:WCD917625 WLR917625:WLZ917625 WVN917625:WVV917625 F983161:N983161 JB983161:JJ983161 SX983161:TF983161 ACT983161:ADB983161 AMP983161:AMX983161 AWL983161:AWT983161 BGH983161:BGP983161 BQD983161:BQL983161 BZZ983161:CAH983161 CJV983161:CKD983161 CTR983161:CTZ983161 DDN983161:DDV983161 DNJ983161:DNR983161 DXF983161:DXN983161 EHB983161:EHJ983161 EQX983161:ERF983161 FAT983161:FBB983161 FKP983161:FKX983161 FUL983161:FUT983161 GEH983161:GEP983161 GOD983161:GOL983161 GXZ983161:GYH983161 HHV983161:HID983161 HRR983161:HRZ983161 IBN983161:IBV983161 ILJ983161:ILR983161 IVF983161:IVN983161 JFB983161:JFJ983161 JOX983161:JPF983161 JYT983161:JZB983161 KIP983161:KIX983161 KSL983161:KST983161 LCH983161:LCP983161 LMD983161:LML983161 LVZ983161:LWH983161 MFV983161:MGD983161 MPR983161:MPZ983161 MZN983161:MZV983161 NJJ983161:NJR983161 NTF983161:NTN983161 ODB983161:ODJ983161 OMX983161:ONF983161 OWT983161:OXB983161 PGP983161:PGX983161 PQL983161:PQT983161 QAH983161:QAP983161 QKD983161:QKL983161 QTZ983161:QUH983161 RDV983161:RED983161 RNR983161:RNZ983161 RXN983161:RXV983161 SHJ983161:SHR983161 SRF983161:SRN983161 TBB983161:TBJ983161 TKX983161:TLF983161 TUT983161:TVB983161 UEP983161:UEX983161 UOL983161:UOT983161 UYH983161:UYP983161 VID983161:VIL983161 VRZ983161:VSH983161 WBV983161:WCD983161 WLR983161:WLZ983161 WVN983161:WVV983161 F125:N125 JB125:JJ125 SX125:TF125 ACT125:ADB125 AMP125:AMX125 AWL125:AWT125 BGH125:BGP125 BQD125:BQL125 BZZ125:CAH125 CJV125:CKD125 CTR125:CTZ125 DDN125:DDV125 DNJ125:DNR125 DXF125:DXN125 EHB125:EHJ125 EQX125:ERF125 FAT125:FBB125 FKP125:FKX125 FUL125:FUT125 GEH125:GEP125 GOD125:GOL125 GXZ125:GYH125 HHV125:HID125 HRR125:HRZ125 IBN125:IBV125 ILJ125:ILR125 IVF125:IVN125 JFB125:JFJ125 JOX125:JPF125 JYT125:JZB125 KIP125:KIX125 KSL125:KST125 LCH125:LCP125 LMD125:LML125 LVZ125:LWH125 MFV125:MGD125 MPR125:MPZ125 MZN125:MZV125 NJJ125:NJR125 NTF125:NTN125 ODB125:ODJ125 OMX125:ONF125 OWT125:OXB125 PGP125:PGX125 PQL125:PQT125 QAH125:QAP125 QKD125:QKL125 QTZ125:QUH125 RDV125:RED125 RNR125:RNZ125 RXN125:RXV125 SHJ125:SHR125 SRF125:SRN125 TBB125:TBJ125 TKX125:TLF125 TUT125:TVB125 UEP125:UEX125 UOL125:UOT125 UYH125:UYP125 VID125:VIL125 VRZ125:VSH125 WBV125:WCD125 WLR125:WLZ125 WVN125:WVV125 F65661:N65661 JB65661:JJ65661 SX65661:TF65661 ACT65661:ADB65661 AMP65661:AMX65661 AWL65661:AWT65661 BGH65661:BGP65661 BQD65661:BQL65661 BZZ65661:CAH65661 CJV65661:CKD65661 CTR65661:CTZ65661 DDN65661:DDV65661 DNJ65661:DNR65661 DXF65661:DXN65661 EHB65661:EHJ65661 EQX65661:ERF65661 FAT65661:FBB65661 FKP65661:FKX65661 FUL65661:FUT65661 GEH65661:GEP65661 GOD65661:GOL65661 GXZ65661:GYH65661 HHV65661:HID65661 HRR65661:HRZ65661 IBN65661:IBV65661 ILJ65661:ILR65661 IVF65661:IVN65661 JFB65661:JFJ65661 JOX65661:JPF65661 JYT65661:JZB65661 KIP65661:KIX65661 KSL65661:KST65661 LCH65661:LCP65661 LMD65661:LML65661 LVZ65661:LWH65661 MFV65661:MGD65661 MPR65661:MPZ65661 MZN65661:MZV65661 NJJ65661:NJR65661 NTF65661:NTN65661 ODB65661:ODJ65661 OMX65661:ONF65661 OWT65661:OXB65661 PGP65661:PGX65661 PQL65661:PQT65661 QAH65661:QAP65661 QKD65661:QKL65661 QTZ65661:QUH65661 RDV65661:RED65661 RNR65661:RNZ65661 RXN65661:RXV65661 SHJ65661:SHR65661 SRF65661:SRN65661 TBB65661:TBJ65661 TKX65661:TLF65661 TUT65661:TVB65661 UEP65661:UEX65661 UOL65661:UOT65661 UYH65661:UYP65661 VID65661:VIL65661 VRZ65661:VSH65661 WBV65661:WCD65661 WLR65661:WLZ65661 WVN65661:WVV65661 F131197:N131197 JB131197:JJ131197 SX131197:TF131197 ACT131197:ADB131197 AMP131197:AMX131197 AWL131197:AWT131197 BGH131197:BGP131197 BQD131197:BQL131197 BZZ131197:CAH131197 CJV131197:CKD131197 CTR131197:CTZ131197 DDN131197:DDV131197 DNJ131197:DNR131197 DXF131197:DXN131197 EHB131197:EHJ131197 EQX131197:ERF131197 FAT131197:FBB131197 FKP131197:FKX131197 FUL131197:FUT131197 GEH131197:GEP131197 GOD131197:GOL131197 GXZ131197:GYH131197 HHV131197:HID131197 HRR131197:HRZ131197 IBN131197:IBV131197 ILJ131197:ILR131197 IVF131197:IVN131197 JFB131197:JFJ131197 JOX131197:JPF131197 JYT131197:JZB131197 KIP131197:KIX131197 KSL131197:KST131197 LCH131197:LCP131197 LMD131197:LML131197 LVZ131197:LWH131197 MFV131197:MGD131197 MPR131197:MPZ131197 MZN131197:MZV131197 NJJ131197:NJR131197 NTF131197:NTN131197 ODB131197:ODJ131197 OMX131197:ONF131197 OWT131197:OXB131197 PGP131197:PGX131197 PQL131197:PQT131197 QAH131197:QAP131197 QKD131197:QKL131197 QTZ131197:QUH131197 RDV131197:RED131197 RNR131197:RNZ131197 RXN131197:RXV131197 SHJ131197:SHR131197 SRF131197:SRN131197 TBB131197:TBJ131197 TKX131197:TLF131197 TUT131197:TVB131197 UEP131197:UEX131197 UOL131197:UOT131197 UYH131197:UYP131197 VID131197:VIL131197 VRZ131197:VSH131197 WBV131197:WCD131197 WLR131197:WLZ131197 WVN131197:WVV131197 F196733:N196733 JB196733:JJ196733 SX196733:TF196733 ACT196733:ADB196733 AMP196733:AMX196733 AWL196733:AWT196733 BGH196733:BGP196733 BQD196733:BQL196733 BZZ196733:CAH196733 CJV196733:CKD196733 CTR196733:CTZ196733 DDN196733:DDV196733 DNJ196733:DNR196733 DXF196733:DXN196733 EHB196733:EHJ196733 EQX196733:ERF196733 FAT196733:FBB196733 FKP196733:FKX196733 FUL196733:FUT196733 GEH196733:GEP196733 GOD196733:GOL196733 GXZ196733:GYH196733 HHV196733:HID196733 HRR196733:HRZ196733 IBN196733:IBV196733 ILJ196733:ILR196733 IVF196733:IVN196733 JFB196733:JFJ196733 JOX196733:JPF196733 JYT196733:JZB196733 KIP196733:KIX196733 KSL196733:KST196733 LCH196733:LCP196733 LMD196733:LML196733 LVZ196733:LWH196733 MFV196733:MGD196733 MPR196733:MPZ196733 MZN196733:MZV196733 NJJ196733:NJR196733 NTF196733:NTN196733 ODB196733:ODJ196733 OMX196733:ONF196733 OWT196733:OXB196733 PGP196733:PGX196733 PQL196733:PQT196733 QAH196733:QAP196733 QKD196733:QKL196733 QTZ196733:QUH196733 RDV196733:RED196733 RNR196733:RNZ196733 RXN196733:RXV196733 SHJ196733:SHR196733 SRF196733:SRN196733 TBB196733:TBJ196733 TKX196733:TLF196733 TUT196733:TVB196733 UEP196733:UEX196733 UOL196733:UOT196733 UYH196733:UYP196733 VID196733:VIL196733 VRZ196733:VSH196733 WBV196733:WCD196733 WLR196733:WLZ196733 WVN196733:WVV196733 F262269:N262269 JB262269:JJ262269 SX262269:TF262269 ACT262269:ADB262269 AMP262269:AMX262269 AWL262269:AWT262269 BGH262269:BGP262269 BQD262269:BQL262269 BZZ262269:CAH262269 CJV262269:CKD262269 CTR262269:CTZ262269 DDN262269:DDV262269 DNJ262269:DNR262269 DXF262269:DXN262269 EHB262269:EHJ262269 EQX262269:ERF262269 FAT262269:FBB262269 FKP262269:FKX262269 FUL262269:FUT262269 GEH262269:GEP262269 GOD262269:GOL262269 GXZ262269:GYH262269 HHV262269:HID262269 HRR262269:HRZ262269 IBN262269:IBV262269 ILJ262269:ILR262269 IVF262269:IVN262269 JFB262269:JFJ262269 JOX262269:JPF262269 JYT262269:JZB262269 KIP262269:KIX262269 KSL262269:KST262269 LCH262269:LCP262269 LMD262269:LML262269 LVZ262269:LWH262269 MFV262269:MGD262269 MPR262269:MPZ262269 MZN262269:MZV262269 NJJ262269:NJR262269 NTF262269:NTN262269 ODB262269:ODJ262269 OMX262269:ONF262269 OWT262269:OXB262269 PGP262269:PGX262269 PQL262269:PQT262269 QAH262269:QAP262269 QKD262269:QKL262269 QTZ262269:QUH262269 RDV262269:RED262269 RNR262269:RNZ262269 RXN262269:RXV262269 SHJ262269:SHR262269 SRF262269:SRN262269 TBB262269:TBJ262269 TKX262269:TLF262269 TUT262269:TVB262269 UEP262269:UEX262269 UOL262269:UOT262269 UYH262269:UYP262269 VID262269:VIL262269 VRZ262269:VSH262269 WBV262269:WCD262269 WLR262269:WLZ262269 WVN262269:WVV262269 F327805:N327805 JB327805:JJ327805 SX327805:TF327805 ACT327805:ADB327805 AMP327805:AMX327805 AWL327805:AWT327805 BGH327805:BGP327805 BQD327805:BQL327805 BZZ327805:CAH327805 CJV327805:CKD327805 CTR327805:CTZ327805 DDN327805:DDV327805 DNJ327805:DNR327805 DXF327805:DXN327805 EHB327805:EHJ327805 EQX327805:ERF327805 FAT327805:FBB327805 FKP327805:FKX327805 FUL327805:FUT327805 GEH327805:GEP327805 GOD327805:GOL327805 GXZ327805:GYH327805 HHV327805:HID327805 HRR327805:HRZ327805 IBN327805:IBV327805 ILJ327805:ILR327805 IVF327805:IVN327805 JFB327805:JFJ327805 JOX327805:JPF327805 JYT327805:JZB327805 KIP327805:KIX327805 KSL327805:KST327805 LCH327805:LCP327805 LMD327805:LML327805 LVZ327805:LWH327805 MFV327805:MGD327805 MPR327805:MPZ327805 MZN327805:MZV327805 NJJ327805:NJR327805 NTF327805:NTN327805 ODB327805:ODJ327805 OMX327805:ONF327805 OWT327805:OXB327805 PGP327805:PGX327805 PQL327805:PQT327805 QAH327805:QAP327805 QKD327805:QKL327805 QTZ327805:QUH327805 RDV327805:RED327805 RNR327805:RNZ327805 RXN327805:RXV327805 SHJ327805:SHR327805 SRF327805:SRN327805 TBB327805:TBJ327805 TKX327805:TLF327805 TUT327805:TVB327805 UEP327805:UEX327805 UOL327805:UOT327805 UYH327805:UYP327805 VID327805:VIL327805 VRZ327805:VSH327805 WBV327805:WCD327805 WLR327805:WLZ327805 WVN327805:WVV327805 F393341:N393341 JB393341:JJ393341 SX393341:TF393341 ACT393341:ADB393341 AMP393341:AMX393341 AWL393341:AWT393341 BGH393341:BGP393341 BQD393341:BQL393341 BZZ393341:CAH393341 CJV393341:CKD393341 CTR393341:CTZ393341 DDN393341:DDV393341 DNJ393341:DNR393341 DXF393341:DXN393341 EHB393341:EHJ393341 EQX393341:ERF393341 FAT393341:FBB393341 FKP393341:FKX393341 FUL393341:FUT393341 GEH393341:GEP393341 GOD393341:GOL393341 GXZ393341:GYH393341 HHV393341:HID393341 HRR393341:HRZ393341 IBN393341:IBV393341 ILJ393341:ILR393341 IVF393341:IVN393341 JFB393341:JFJ393341 JOX393341:JPF393341 JYT393341:JZB393341 KIP393341:KIX393341 KSL393341:KST393341 LCH393341:LCP393341 LMD393341:LML393341 LVZ393341:LWH393341 MFV393341:MGD393341 MPR393341:MPZ393341 MZN393341:MZV393341 NJJ393341:NJR393341 NTF393341:NTN393341 ODB393341:ODJ393341 OMX393341:ONF393341 OWT393341:OXB393341 PGP393341:PGX393341 PQL393341:PQT393341 QAH393341:QAP393341 QKD393341:QKL393341 QTZ393341:QUH393341 RDV393341:RED393341 RNR393341:RNZ393341 RXN393341:RXV393341 SHJ393341:SHR393341 SRF393341:SRN393341 TBB393341:TBJ393341 TKX393341:TLF393341 TUT393341:TVB393341 UEP393341:UEX393341 UOL393341:UOT393341 UYH393341:UYP393341 VID393341:VIL393341 VRZ393341:VSH393341 WBV393341:WCD393341 WLR393341:WLZ393341 WVN393341:WVV393341 F458877:N458877 JB458877:JJ458877 SX458877:TF458877 ACT458877:ADB458877 AMP458877:AMX458877 AWL458877:AWT458877 BGH458877:BGP458877 BQD458877:BQL458877 BZZ458877:CAH458877 CJV458877:CKD458877 CTR458877:CTZ458877 DDN458877:DDV458877 DNJ458877:DNR458877 DXF458877:DXN458877 EHB458877:EHJ458877 EQX458877:ERF458877 FAT458877:FBB458877 FKP458877:FKX458877 FUL458877:FUT458877 GEH458877:GEP458877 GOD458877:GOL458877 GXZ458877:GYH458877 HHV458877:HID458877 HRR458877:HRZ458877 IBN458877:IBV458877 ILJ458877:ILR458877 IVF458877:IVN458877 JFB458877:JFJ458877 JOX458877:JPF458877 JYT458877:JZB458877 KIP458877:KIX458877 KSL458877:KST458877 LCH458877:LCP458877 LMD458877:LML458877 LVZ458877:LWH458877 MFV458877:MGD458877 MPR458877:MPZ458877 MZN458877:MZV458877 NJJ458877:NJR458877 NTF458877:NTN458877 ODB458877:ODJ458877 OMX458877:ONF458877 OWT458877:OXB458877 PGP458877:PGX458877 PQL458877:PQT458877 QAH458877:QAP458877 QKD458877:QKL458877 QTZ458877:QUH458877 RDV458877:RED458877 RNR458877:RNZ458877 RXN458877:RXV458877 SHJ458877:SHR458877 SRF458877:SRN458877 TBB458877:TBJ458877 TKX458877:TLF458877 TUT458877:TVB458877 UEP458877:UEX458877 UOL458877:UOT458877 UYH458877:UYP458877 VID458877:VIL458877 VRZ458877:VSH458877 WBV458877:WCD458877 WLR458877:WLZ458877 WVN458877:WVV458877 F524413:N524413 JB524413:JJ524413 SX524413:TF524413 ACT524413:ADB524413 AMP524413:AMX524413 AWL524413:AWT524413 BGH524413:BGP524413 BQD524413:BQL524413 BZZ524413:CAH524413 CJV524413:CKD524413 CTR524413:CTZ524413 DDN524413:DDV524413 DNJ524413:DNR524413 DXF524413:DXN524413 EHB524413:EHJ524413 EQX524413:ERF524413 FAT524413:FBB524413 FKP524413:FKX524413 FUL524413:FUT524413 GEH524413:GEP524413 GOD524413:GOL524413 GXZ524413:GYH524413 HHV524413:HID524413 HRR524413:HRZ524413 IBN524413:IBV524413 ILJ524413:ILR524413 IVF524413:IVN524413 JFB524413:JFJ524413 JOX524413:JPF524413 JYT524413:JZB524413 KIP524413:KIX524413 KSL524413:KST524413 LCH524413:LCP524413 LMD524413:LML524413 LVZ524413:LWH524413 MFV524413:MGD524413 MPR524413:MPZ524413 MZN524413:MZV524413 NJJ524413:NJR524413 NTF524413:NTN524413 ODB524413:ODJ524413 OMX524413:ONF524413 OWT524413:OXB524413 PGP524413:PGX524413 PQL524413:PQT524413 QAH524413:QAP524413 QKD524413:QKL524413 QTZ524413:QUH524413 RDV524413:RED524413 RNR524413:RNZ524413 RXN524413:RXV524413 SHJ524413:SHR524413 SRF524413:SRN524413 TBB524413:TBJ524413 TKX524413:TLF524413 TUT524413:TVB524413 UEP524413:UEX524413 UOL524413:UOT524413 UYH524413:UYP524413 VID524413:VIL524413 VRZ524413:VSH524413 WBV524413:WCD524413 WLR524413:WLZ524413 WVN524413:WVV524413 F589949:N589949 JB589949:JJ589949 SX589949:TF589949 ACT589949:ADB589949 AMP589949:AMX589949 AWL589949:AWT589949 BGH589949:BGP589949 BQD589949:BQL589949 BZZ589949:CAH589949 CJV589949:CKD589949 CTR589949:CTZ589949 DDN589949:DDV589949 DNJ589949:DNR589949 DXF589949:DXN589949 EHB589949:EHJ589949 EQX589949:ERF589949 FAT589949:FBB589949 FKP589949:FKX589949 FUL589949:FUT589949 GEH589949:GEP589949 GOD589949:GOL589949 GXZ589949:GYH589949 HHV589949:HID589949 HRR589949:HRZ589949 IBN589949:IBV589949 ILJ589949:ILR589949 IVF589949:IVN589949 JFB589949:JFJ589949 JOX589949:JPF589949 JYT589949:JZB589949 KIP589949:KIX589949 KSL589949:KST589949 LCH589949:LCP589949 LMD589949:LML589949 LVZ589949:LWH589949 MFV589949:MGD589949 MPR589949:MPZ589949 MZN589949:MZV589949 NJJ589949:NJR589949 NTF589949:NTN589949 ODB589949:ODJ589949 OMX589949:ONF589949 OWT589949:OXB589949 PGP589949:PGX589949 PQL589949:PQT589949 QAH589949:QAP589949 QKD589949:QKL589949 QTZ589949:QUH589949 RDV589949:RED589949 RNR589949:RNZ589949 RXN589949:RXV589949 SHJ589949:SHR589949 SRF589949:SRN589949 TBB589949:TBJ589949 TKX589949:TLF589949 TUT589949:TVB589949 UEP589949:UEX589949 UOL589949:UOT589949 UYH589949:UYP589949 VID589949:VIL589949 VRZ589949:VSH589949 WBV589949:WCD589949 WLR589949:WLZ589949 WVN589949:WVV589949 F655485:N655485 JB655485:JJ655485 SX655485:TF655485 ACT655485:ADB655485 AMP655485:AMX655485 AWL655485:AWT655485 BGH655485:BGP655485 BQD655485:BQL655485 BZZ655485:CAH655485 CJV655485:CKD655485 CTR655485:CTZ655485 DDN655485:DDV655485 DNJ655485:DNR655485 DXF655485:DXN655485 EHB655485:EHJ655485 EQX655485:ERF655485 FAT655485:FBB655485 FKP655485:FKX655485 FUL655485:FUT655485 GEH655485:GEP655485 GOD655485:GOL655485 GXZ655485:GYH655485 HHV655485:HID655485 HRR655485:HRZ655485 IBN655485:IBV655485 ILJ655485:ILR655485 IVF655485:IVN655485 JFB655485:JFJ655485 JOX655485:JPF655485 JYT655485:JZB655485 KIP655485:KIX655485 KSL655485:KST655485 LCH655485:LCP655485 LMD655485:LML655485 LVZ655485:LWH655485 MFV655485:MGD655485 MPR655485:MPZ655485 MZN655485:MZV655485 NJJ655485:NJR655485 NTF655485:NTN655485 ODB655485:ODJ655485 OMX655485:ONF655485 OWT655485:OXB655485 PGP655485:PGX655485 PQL655485:PQT655485 QAH655485:QAP655485 QKD655485:QKL655485 QTZ655485:QUH655485 RDV655485:RED655485 RNR655485:RNZ655485 RXN655485:RXV655485 SHJ655485:SHR655485 SRF655485:SRN655485 TBB655485:TBJ655485 TKX655485:TLF655485 TUT655485:TVB655485 UEP655485:UEX655485 UOL655485:UOT655485 UYH655485:UYP655485 VID655485:VIL655485 VRZ655485:VSH655485 WBV655485:WCD655485 WLR655485:WLZ655485 WVN655485:WVV655485 F721021:N721021 JB721021:JJ721021 SX721021:TF721021 ACT721021:ADB721021 AMP721021:AMX721021 AWL721021:AWT721021 BGH721021:BGP721021 BQD721021:BQL721021 BZZ721021:CAH721021 CJV721021:CKD721021 CTR721021:CTZ721021 DDN721021:DDV721021 DNJ721021:DNR721021 DXF721021:DXN721021 EHB721021:EHJ721021 EQX721021:ERF721021 FAT721021:FBB721021 FKP721021:FKX721021 FUL721021:FUT721021 GEH721021:GEP721021 GOD721021:GOL721021 GXZ721021:GYH721021 HHV721021:HID721021 HRR721021:HRZ721021 IBN721021:IBV721021 ILJ721021:ILR721021 IVF721021:IVN721021 JFB721021:JFJ721021 JOX721021:JPF721021 JYT721021:JZB721021 KIP721021:KIX721021 KSL721021:KST721021 LCH721021:LCP721021 LMD721021:LML721021 LVZ721021:LWH721021 MFV721021:MGD721021 MPR721021:MPZ721021 MZN721021:MZV721021 NJJ721021:NJR721021 NTF721021:NTN721021 ODB721021:ODJ721021 OMX721021:ONF721021 OWT721021:OXB721021 PGP721021:PGX721021 PQL721021:PQT721021 QAH721021:QAP721021 QKD721021:QKL721021 QTZ721021:QUH721021 RDV721021:RED721021 RNR721021:RNZ721021 RXN721021:RXV721021 SHJ721021:SHR721021 SRF721021:SRN721021 TBB721021:TBJ721021 TKX721021:TLF721021 TUT721021:TVB721021 UEP721021:UEX721021 UOL721021:UOT721021 UYH721021:UYP721021 VID721021:VIL721021 VRZ721021:VSH721021 WBV721021:WCD721021 WLR721021:WLZ721021 WVN721021:WVV721021 F786557:N786557 JB786557:JJ786557 SX786557:TF786557 ACT786557:ADB786557 AMP786557:AMX786557 AWL786557:AWT786557 BGH786557:BGP786557 BQD786557:BQL786557 BZZ786557:CAH786557 CJV786557:CKD786557 CTR786557:CTZ786557 DDN786557:DDV786557 DNJ786557:DNR786557 DXF786557:DXN786557 EHB786557:EHJ786557 EQX786557:ERF786557 FAT786557:FBB786557 FKP786557:FKX786557 FUL786557:FUT786557 GEH786557:GEP786557 GOD786557:GOL786557 GXZ786557:GYH786557 HHV786557:HID786557 HRR786557:HRZ786557 IBN786557:IBV786557 ILJ786557:ILR786557 IVF786557:IVN786557 JFB786557:JFJ786557 JOX786557:JPF786557 JYT786557:JZB786557 KIP786557:KIX786557 KSL786557:KST786557 LCH786557:LCP786557 LMD786557:LML786557 LVZ786557:LWH786557 MFV786557:MGD786557 MPR786557:MPZ786557 MZN786557:MZV786557 NJJ786557:NJR786557 NTF786557:NTN786557 ODB786557:ODJ786557 OMX786557:ONF786557 OWT786557:OXB786557 PGP786557:PGX786557 PQL786557:PQT786557 QAH786557:QAP786557 QKD786557:QKL786557 QTZ786557:QUH786557 RDV786557:RED786557 RNR786557:RNZ786557 RXN786557:RXV786557 SHJ786557:SHR786557 SRF786557:SRN786557 TBB786557:TBJ786557 TKX786557:TLF786557 TUT786557:TVB786557 UEP786557:UEX786557 UOL786557:UOT786557 UYH786557:UYP786557 VID786557:VIL786557 VRZ786557:VSH786557 WBV786557:WCD786557 WLR786557:WLZ786557 WVN786557:WVV786557 F852093:N852093 JB852093:JJ852093 SX852093:TF852093 ACT852093:ADB852093 AMP852093:AMX852093 AWL852093:AWT852093 BGH852093:BGP852093 BQD852093:BQL852093 BZZ852093:CAH852093 CJV852093:CKD852093 CTR852093:CTZ852093 DDN852093:DDV852093 DNJ852093:DNR852093 DXF852093:DXN852093 EHB852093:EHJ852093 EQX852093:ERF852093 FAT852093:FBB852093 FKP852093:FKX852093 FUL852093:FUT852093 GEH852093:GEP852093 GOD852093:GOL852093 GXZ852093:GYH852093 HHV852093:HID852093 HRR852093:HRZ852093 IBN852093:IBV852093 ILJ852093:ILR852093 IVF852093:IVN852093 JFB852093:JFJ852093 JOX852093:JPF852093 JYT852093:JZB852093 KIP852093:KIX852093 KSL852093:KST852093 LCH852093:LCP852093 LMD852093:LML852093 LVZ852093:LWH852093 MFV852093:MGD852093 MPR852093:MPZ852093 MZN852093:MZV852093 NJJ852093:NJR852093 NTF852093:NTN852093 ODB852093:ODJ852093 OMX852093:ONF852093 OWT852093:OXB852093 PGP852093:PGX852093 PQL852093:PQT852093 QAH852093:QAP852093 QKD852093:QKL852093 QTZ852093:QUH852093 RDV852093:RED852093 RNR852093:RNZ852093 RXN852093:RXV852093 SHJ852093:SHR852093 SRF852093:SRN852093 TBB852093:TBJ852093 TKX852093:TLF852093 TUT852093:TVB852093 UEP852093:UEX852093 UOL852093:UOT852093 UYH852093:UYP852093 VID852093:VIL852093 VRZ852093:VSH852093 WBV852093:WCD852093 WLR852093:WLZ852093 WVN852093:WVV852093 F917629:N917629 JB917629:JJ917629 SX917629:TF917629 ACT917629:ADB917629 AMP917629:AMX917629 AWL917629:AWT917629 BGH917629:BGP917629 BQD917629:BQL917629 BZZ917629:CAH917629 CJV917629:CKD917629 CTR917629:CTZ917629 DDN917629:DDV917629 DNJ917629:DNR917629 DXF917629:DXN917629 EHB917629:EHJ917629 EQX917629:ERF917629 FAT917629:FBB917629 FKP917629:FKX917629 FUL917629:FUT917629 GEH917629:GEP917629 GOD917629:GOL917629 GXZ917629:GYH917629 HHV917629:HID917629 HRR917629:HRZ917629 IBN917629:IBV917629 ILJ917629:ILR917629 IVF917629:IVN917629 JFB917629:JFJ917629 JOX917629:JPF917629 JYT917629:JZB917629 KIP917629:KIX917629 KSL917629:KST917629 LCH917629:LCP917629 LMD917629:LML917629 LVZ917629:LWH917629 MFV917629:MGD917629 MPR917629:MPZ917629 MZN917629:MZV917629 NJJ917629:NJR917629 NTF917629:NTN917629 ODB917629:ODJ917629 OMX917629:ONF917629 OWT917629:OXB917629 PGP917629:PGX917629 PQL917629:PQT917629 QAH917629:QAP917629 QKD917629:QKL917629 QTZ917629:QUH917629 RDV917629:RED917629 RNR917629:RNZ917629 RXN917629:RXV917629 SHJ917629:SHR917629 SRF917629:SRN917629 TBB917629:TBJ917629 TKX917629:TLF917629 TUT917629:TVB917629 UEP917629:UEX917629 UOL917629:UOT917629 UYH917629:UYP917629 VID917629:VIL917629 VRZ917629:VSH917629 WBV917629:WCD917629 WLR917629:WLZ917629 WVN917629:WVV917629 F983165:N983165 JB983165:JJ983165 SX983165:TF983165 ACT983165:ADB983165 AMP983165:AMX983165 AWL983165:AWT983165 BGH983165:BGP983165 BQD983165:BQL983165 BZZ983165:CAH983165 CJV983165:CKD983165 CTR983165:CTZ983165 DDN983165:DDV983165 DNJ983165:DNR983165 DXF983165:DXN983165 EHB983165:EHJ983165 EQX983165:ERF983165 FAT983165:FBB983165 FKP983165:FKX983165 FUL983165:FUT983165 GEH983165:GEP983165 GOD983165:GOL983165 GXZ983165:GYH983165 HHV983165:HID983165 HRR983165:HRZ983165 IBN983165:IBV983165 ILJ983165:ILR983165 IVF983165:IVN983165 JFB983165:JFJ983165 JOX983165:JPF983165 JYT983165:JZB983165 KIP983165:KIX983165 KSL983165:KST983165 LCH983165:LCP983165 LMD983165:LML983165 LVZ983165:LWH983165 MFV983165:MGD983165 MPR983165:MPZ983165 MZN983165:MZV983165 NJJ983165:NJR983165 NTF983165:NTN983165 ODB983165:ODJ983165 OMX983165:ONF983165 OWT983165:OXB983165 PGP983165:PGX983165 PQL983165:PQT983165 QAH983165:QAP983165 QKD983165:QKL983165 QTZ983165:QUH983165 RDV983165:RED983165 RNR983165:RNZ983165 RXN983165:RXV983165 SHJ983165:SHR983165 SRF983165:SRN983165 TBB983165:TBJ983165 TKX983165:TLF983165 TUT983165:TVB983165 UEP983165:UEX983165 UOL983165:UOT983165 UYH983165:UYP983165 VID983165:VIL983165 VRZ983165:VSH983165 WBV983165:WCD983165 WLR983165:WLZ983165 WVN983165:WVV983165 F132:N132 JB132:JJ132 SX132:TF132 ACT132:ADB132 AMP132:AMX132 AWL132:AWT132 BGH132:BGP132 BQD132:BQL132 BZZ132:CAH132 CJV132:CKD132 CTR132:CTZ132 DDN132:DDV132 DNJ132:DNR132 DXF132:DXN132 EHB132:EHJ132 EQX132:ERF132 FAT132:FBB132 FKP132:FKX132 FUL132:FUT132 GEH132:GEP132 GOD132:GOL132 GXZ132:GYH132 HHV132:HID132 HRR132:HRZ132 IBN132:IBV132 ILJ132:ILR132 IVF132:IVN132 JFB132:JFJ132 JOX132:JPF132 JYT132:JZB132 KIP132:KIX132 KSL132:KST132 LCH132:LCP132 LMD132:LML132 LVZ132:LWH132 MFV132:MGD132 MPR132:MPZ132 MZN132:MZV132 NJJ132:NJR132 NTF132:NTN132 ODB132:ODJ132 OMX132:ONF132 OWT132:OXB132 PGP132:PGX132 PQL132:PQT132 QAH132:QAP132 QKD132:QKL132 QTZ132:QUH132 RDV132:RED132 RNR132:RNZ132 RXN132:RXV132 SHJ132:SHR132 SRF132:SRN132 TBB132:TBJ132 TKX132:TLF132 TUT132:TVB132 UEP132:UEX132 UOL132:UOT132 UYH132:UYP132 VID132:VIL132 VRZ132:VSH132 WBV132:WCD132 WLR132:WLZ132 WVN132:WVV132 F65668:N65668 JB65668:JJ65668 SX65668:TF65668 ACT65668:ADB65668 AMP65668:AMX65668 AWL65668:AWT65668 BGH65668:BGP65668 BQD65668:BQL65668 BZZ65668:CAH65668 CJV65668:CKD65668 CTR65668:CTZ65668 DDN65668:DDV65668 DNJ65668:DNR65668 DXF65668:DXN65668 EHB65668:EHJ65668 EQX65668:ERF65668 FAT65668:FBB65668 FKP65668:FKX65668 FUL65668:FUT65668 GEH65668:GEP65668 GOD65668:GOL65668 GXZ65668:GYH65668 HHV65668:HID65668 HRR65668:HRZ65668 IBN65668:IBV65668 ILJ65668:ILR65668 IVF65668:IVN65668 JFB65668:JFJ65668 JOX65668:JPF65668 JYT65668:JZB65668 KIP65668:KIX65668 KSL65668:KST65668 LCH65668:LCP65668 LMD65668:LML65668 LVZ65668:LWH65668 MFV65668:MGD65668 MPR65668:MPZ65668 MZN65668:MZV65668 NJJ65668:NJR65668 NTF65668:NTN65668 ODB65668:ODJ65668 OMX65668:ONF65668 OWT65668:OXB65668 PGP65668:PGX65668 PQL65668:PQT65668 QAH65668:QAP65668 QKD65668:QKL65668 QTZ65668:QUH65668 RDV65668:RED65668 RNR65668:RNZ65668 RXN65668:RXV65668 SHJ65668:SHR65668 SRF65668:SRN65668 TBB65668:TBJ65668 TKX65668:TLF65668 TUT65668:TVB65668 UEP65668:UEX65668 UOL65668:UOT65668 UYH65668:UYP65668 VID65668:VIL65668 VRZ65668:VSH65668 WBV65668:WCD65668 WLR65668:WLZ65668 WVN65668:WVV65668 F131204:N131204 JB131204:JJ131204 SX131204:TF131204 ACT131204:ADB131204 AMP131204:AMX131204 AWL131204:AWT131204 BGH131204:BGP131204 BQD131204:BQL131204 BZZ131204:CAH131204 CJV131204:CKD131204 CTR131204:CTZ131204 DDN131204:DDV131204 DNJ131204:DNR131204 DXF131204:DXN131204 EHB131204:EHJ131204 EQX131204:ERF131204 FAT131204:FBB131204 FKP131204:FKX131204 FUL131204:FUT131204 GEH131204:GEP131204 GOD131204:GOL131204 GXZ131204:GYH131204 HHV131204:HID131204 HRR131204:HRZ131204 IBN131204:IBV131204 ILJ131204:ILR131204 IVF131204:IVN131204 JFB131204:JFJ131204 JOX131204:JPF131204 JYT131204:JZB131204 KIP131204:KIX131204 KSL131204:KST131204 LCH131204:LCP131204 LMD131204:LML131204 LVZ131204:LWH131204 MFV131204:MGD131204 MPR131204:MPZ131204 MZN131204:MZV131204 NJJ131204:NJR131204 NTF131204:NTN131204 ODB131204:ODJ131204 OMX131204:ONF131204 OWT131204:OXB131204 PGP131204:PGX131204 PQL131204:PQT131204 QAH131204:QAP131204 QKD131204:QKL131204 QTZ131204:QUH131204 RDV131204:RED131204 RNR131204:RNZ131204 RXN131204:RXV131204 SHJ131204:SHR131204 SRF131204:SRN131204 TBB131204:TBJ131204 TKX131204:TLF131204 TUT131204:TVB131204 UEP131204:UEX131204 UOL131204:UOT131204 UYH131204:UYP131204 VID131204:VIL131204 VRZ131204:VSH131204 WBV131204:WCD131204 WLR131204:WLZ131204 WVN131204:WVV131204 F196740:N196740 JB196740:JJ196740 SX196740:TF196740 ACT196740:ADB196740 AMP196740:AMX196740 AWL196740:AWT196740 BGH196740:BGP196740 BQD196740:BQL196740 BZZ196740:CAH196740 CJV196740:CKD196740 CTR196740:CTZ196740 DDN196740:DDV196740 DNJ196740:DNR196740 DXF196740:DXN196740 EHB196740:EHJ196740 EQX196740:ERF196740 FAT196740:FBB196740 FKP196740:FKX196740 FUL196740:FUT196740 GEH196740:GEP196740 GOD196740:GOL196740 GXZ196740:GYH196740 HHV196740:HID196740 HRR196740:HRZ196740 IBN196740:IBV196740 ILJ196740:ILR196740 IVF196740:IVN196740 JFB196740:JFJ196740 JOX196740:JPF196740 JYT196740:JZB196740 KIP196740:KIX196740 KSL196740:KST196740 LCH196740:LCP196740 LMD196740:LML196740 LVZ196740:LWH196740 MFV196740:MGD196740 MPR196740:MPZ196740 MZN196740:MZV196740 NJJ196740:NJR196740 NTF196740:NTN196740 ODB196740:ODJ196740 OMX196740:ONF196740 OWT196740:OXB196740 PGP196740:PGX196740 PQL196740:PQT196740 QAH196740:QAP196740 QKD196740:QKL196740 QTZ196740:QUH196740 RDV196740:RED196740 RNR196740:RNZ196740 RXN196740:RXV196740 SHJ196740:SHR196740 SRF196740:SRN196740 TBB196740:TBJ196740 TKX196740:TLF196740 TUT196740:TVB196740 UEP196740:UEX196740 UOL196740:UOT196740 UYH196740:UYP196740 VID196740:VIL196740 VRZ196740:VSH196740 WBV196740:WCD196740 WLR196740:WLZ196740 WVN196740:WVV196740 F262276:N262276 JB262276:JJ262276 SX262276:TF262276 ACT262276:ADB262276 AMP262276:AMX262276 AWL262276:AWT262276 BGH262276:BGP262276 BQD262276:BQL262276 BZZ262276:CAH262276 CJV262276:CKD262276 CTR262276:CTZ262276 DDN262276:DDV262276 DNJ262276:DNR262276 DXF262276:DXN262276 EHB262276:EHJ262276 EQX262276:ERF262276 FAT262276:FBB262276 FKP262276:FKX262276 FUL262276:FUT262276 GEH262276:GEP262276 GOD262276:GOL262276 GXZ262276:GYH262276 HHV262276:HID262276 HRR262276:HRZ262276 IBN262276:IBV262276 ILJ262276:ILR262276 IVF262276:IVN262276 JFB262276:JFJ262276 JOX262276:JPF262276 JYT262276:JZB262276 KIP262276:KIX262276 KSL262276:KST262276 LCH262276:LCP262276 LMD262276:LML262276 LVZ262276:LWH262276 MFV262276:MGD262276 MPR262276:MPZ262276 MZN262276:MZV262276 NJJ262276:NJR262276 NTF262276:NTN262276 ODB262276:ODJ262276 OMX262276:ONF262276 OWT262276:OXB262276 PGP262276:PGX262276 PQL262276:PQT262276 QAH262276:QAP262276 QKD262276:QKL262276 QTZ262276:QUH262276 RDV262276:RED262276 RNR262276:RNZ262276 RXN262276:RXV262276 SHJ262276:SHR262276 SRF262276:SRN262276 TBB262276:TBJ262276 TKX262276:TLF262276 TUT262276:TVB262276 UEP262276:UEX262276 UOL262276:UOT262276 UYH262276:UYP262276 VID262276:VIL262276 VRZ262276:VSH262276 WBV262276:WCD262276 WLR262276:WLZ262276 WVN262276:WVV262276 F327812:N327812 JB327812:JJ327812 SX327812:TF327812 ACT327812:ADB327812 AMP327812:AMX327812 AWL327812:AWT327812 BGH327812:BGP327812 BQD327812:BQL327812 BZZ327812:CAH327812 CJV327812:CKD327812 CTR327812:CTZ327812 DDN327812:DDV327812 DNJ327812:DNR327812 DXF327812:DXN327812 EHB327812:EHJ327812 EQX327812:ERF327812 FAT327812:FBB327812 FKP327812:FKX327812 FUL327812:FUT327812 GEH327812:GEP327812 GOD327812:GOL327812 GXZ327812:GYH327812 HHV327812:HID327812 HRR327812:HRZ327812 IBN327812:IBV327812 ILJ327812:ILR327812 IVF327812:IVN327812 JFB327812:JFJ327812 JOX327812:JPF327812 JYT327812:JZB327812 KIP327812:KIX327812 KSL327812:KST327812 LCH327812:LCP327812 LMD327812:LML327812 LVZ327812:LWH327812 MFV327812:MGD327812 MPR327812:MPZ327812 MZN327812:MZV327812 NJJ327812:NJR327812 NTF327812:NTN327812 ODB327812:ODJ327812 OMX327812:ONF327812 OWT327812:OXB327812 PGP327812:PGX327812 PQL327812:PQT327812 QAH327812:QAP327812 QKD327812:QKL327812 QTZ327812:QUH327812 RDV327812:RED327812 RNR327812:RNZ327812 RXN327812:RXV327812 SHJ327812:SHR327812 SRF327812:SRN327812 TBB327812:TBJ327812 TKX327812:TLF327812 TUT327812:TVB327812 UEP327812:UEX327812 UOL327812:UOT327812 UYH327812:UYP327812 VID327812:VIL327812 VRZ327812:VSH327812 WBV327812:WCD327812 WLR327812:WLZ327812 WVN327812:WVV327812 F393348:N393348 JB393348:JJ393348 SX393348:TF393348 ACT393348:ADB393348 AMP393348:AMX393348 AWL393348:AWT393348 BGH393348:BGP393348 BQD393348:BQL393348 BZZ393348:CAH393348 CJV393348:CKD393348 CTR393348:CTZ393348 DDN393348:DDV393348 DNJ393348:DNR393348 DXF393348:DXN393348 EHB393348:EHJ393348 EQX393348:ERF393348 FAT393348:FBB393348 FKP393348:FKX393348 FUL393348:FUT393348 GEH393348:GEP393348 GOD393348:GOL393348 GXZ393348:GYH393348 HHV393348:HID393348 HRR393348:HRZ393348 IBN393348:IBV393348 ILJ393348:ILR393348 IVF393348:IVN393348 JFB393348:JFJ393348 JOX393348:JPF393348 JYT393348:JZB393348 KIP393348:KIX393348 KSL393348:KST393348 LCH393348:LCP393348 LMD393348:LML393348 LVZ393348:LWH393348 MFV393348:MGD393348 MPR393348:MPZ393348 MZN393348:MZV393348 NJJ393348:NJR393348 NTF393348:NTN393348 ODB393348:ODJ393348 OMX393348:ONF393348 OWT393348:OXB393348 PGP393348:PGX393348 PQL393348:PQT393348 QAH393348:QAP393348 QKD393348:QKL393348 QTZ393348:QUH393348 RDV393348:RED393348 RNR393348:RNZ393348 RXN393348:RXV393348 SHJ393348:SHR393348 SRF393348:SRN393348 TBB393348:TBJ393348 TKX393348:TLF393348 TUT393348:TVB393348 UEP393348:UEX393348 UOL393348:UOT393348 UYH393348:UYP393348 VID393348:VIL393348 VRZ393348:VSH393348 WBV393348:WCD393348 WLR393348:WLZ393348 WVN393348:WVV393348 F458884:N458884 JB458884:JJ458884 SX458884:TF458884 ACT458884:ADB458884 AMP458884:AMX458884 AWL458884:AWT458884 BGH458884:BGP458884 BQD458884:BQL458884 BZZ458884:CAH458884 CJV458884:CKD458884 CTR458884:CTZ458884 DDN458884:DDV458884 DNJ458884:DNR458884 DXF458884:DXN458884 EHB458884:EHJ458884 EQX458884:ERF458884 FAT458884:FBB458884 FKP458884:FKX458884 FUL458884:FUT458884 GEH458884:GEP458884 GOD458884:GOL458884 GXZ458884:GYH458884 HHV458884:HID458884 HRR458884:HRZ458884 IBN458884:IBV458884 ILJ458884:ILR458884 IVF458884:IVN458884 JFB458884:JFJ458884 JOX458884:JPF458884 JYT458884:JZB458884 KIP458884:KIX458884 KSL458884:KST458884 LCH458884:LCP458884 LMD458884:LML458884 LVZ458884:LWH458884 MFV458884:MGD458884 MPR458884:MPZ458884 MZN458884:MZV458884 NJJ458884:NJR458884 NTF458884:NTN458884 ODB458884:ODJ458884 OMX458884:ONF458884 OWT458884:OXB458884 PGP458884:PGX458884 PQL458884:PQT458884 QAH458884:QAP458884 QKD458884:QKL458884 QTZ458884:QUH458884 RDV458884:RED458884 RNR458884:RNZ458884 RXN458884:RXV458884 SHJ458884:SHR458884 SRF458884:SRN458884 TBB458884:TBJ458884 TKX458884:TLF458884 TUT458884:TVB458884 UEP458884:UEX458884 UOL458884:UOT458884 UYH458884:UYP458884 VID458884:VIL458884 VRZ458884:VSH458884 WBV458884:WCD458884 WLR458884:WLZ458884 WVN458884:WVV458884 F524420:N524420 JB524420:JJ524420 SX524420:TF524420 ACT524420:ADB524420 AMP524420:AMX524420 AWL524420:AWT524420 BGH524420:BGP524420 BQD524420:BQL524420 BZZ524420:CAH524420 CJV524420:CKD524420 CTR524420:CTZ524420 DDN524420:DDV524420 DNJ524420:DNR524420 DXF524420:DXN524420 EHB524420:EHJ524420 EQX524420:ERF524420 FAT524420:FBB524420 FKP524420:FKX524420 FUL524420:FUT524420 GEH524420:GEP524420 GOD524420:GOL524420 GXZ524420:GYH524420 HHV524420:HID524420 HRR524420:HRZ524420 IBN524420:IBV524420 ILJ524420:ILR524420 IVF524420:IVN524420 JFB524420:JFJ524420 JOX524420:JPF524420 JYT524420:JZB524420 KIP524420:KIX524420 KSL524420:KST524420 LCH524420:LCP524420 LMD524420:LML524420 LVZ524420:LWH524420 MFV524420:MGD524420 MPR524420:MPZ524420 MZN524420:MZV524420 NJJ524420:NJR524420 NTF524420:NTN524420 ODB524420:ODJ524420 OMX524420:ONF524420 OWT524420:OXB524420 PGP524420:PGX524420 PQL524420:PQT524420 QAH524420:QAP524420 QKD524420:QKL524420 QTZ524420:QUH524420 RDV524420:RED524420 RNR524420:RNZ524420 RXN524420:RXV524420 SHJ524420:SHR524420 SRF524420:SRN524420 TBB524420:TBJ524420 TKX524420:TLF524420 TUT524420:TVB524420 UEP524420:UEX524420 UOL524420:UOT524420 UYH524420:UYP524420 VID524420:VIL524420 VRZ524420:VSH524420 WBV524420:WCD524420 WLR524420:WLZ524420 WVN524420:WVV524420 F589956:N589956 JB589956:JJ589956 SX589956:TF589956 ACT589956:ADB589956 AMP589956:AMX589956 AWL589956:AWT589956 BGH589956:BGP589956 BQD589956:BQL589956 BZZ589956:CAH589956 CJV589956:CKD589956 CTR589956:CTZ589956 DDN589956:DDV589956 DNJ589956:DNR589956 DXF589956:DXN589956 EHB589956:EHJ589956 EQX589956:ERF589956 FAT589956:FBB589956 FKP589956:FKX589956 FUL589956:FUT589956 GEH589956:GEP589956 GOD589956:GOL589956 GXZ589956:GYH589956 HHV589956:HID589956 HRR589956:HRZ589956 IBN589956:IBV589956 ILJ589956:ILR589956 IVF589956:IVN589956 JFB589956:JFJ589956 JOX589956:JPF589956 JYT589956:JZB589956 KIP589956:KIX589956 KSL589956:KST589956 LCH589956:LCP589956 LMD589956:LML589956 LVZ589956:LWH589956 MFV589956:MGD589956 MPR589956:MPZ589956 MZN589956:MZV589956 NJJ589956:NJR589956 NTF589956:NTN589956 ODB589956:ODJ589956 OMX589956:ONF589956 OWT589956:OXB589956 PGP589956:PGX589956 PQL589956:PQT589956 QAH589956:QAP589956 QKD589956:QKL589956 QTZ589956:QUH589956 RDV589956:RED589956 RNR589956:RNZ589956 RXN589956:RXV589956 SHJ589956:SHR589956 SRF589956:SRN589956 TBB589956:TBJ589956 TKX589956:TLF589956 TUT589956:TVB589956 UEP589956:UEX589956 UOL589956:UOT589956 UYH589956:UYP589956 VID589956:VIL589956 VRZ589956:VSH589956 WBV589956:WCD589956 WLR589956:WLZ589956 WVN589956:WVV589956 F655492:N655492 JB655492:JJ655492 SX655492:TF655492 ACT655492:ADB655492 AMP655492:AMX655492 AWL655492:AWT655492 BGH655492:BGP655492 BQD655492:BQL655492 BZZ655492:CAH655492 CJV655492:CKD655492 CTR655492:CTZ655492 DDN655492:DDV655492 DNJ655492:DNR655492 DXF655492:DXN655492 EHB655492:EHJ655492 EQX655492:ERF655492 FAT655492:FBB655492 FKP655492:FKX655492 FUL655492:FUT655492 GEH655492:GEP655492 GOD655492:GOL655492 GXZ655492:GYH655492 HHV655492:HID655492 HRR655492:HRZ655492 IBN655492:IBV655492 ILJ655492:ILR655492 IVF655492:IVN655492 JFB655492:JFJ655492 JOX655492:JPF655492 JYT655492:JZB655492 KIP655492:KIX655492 KSL655492:KST655492 LCH655492:LCP655492 LMD655492:LML655492 LVZ655492:LWH655492 MFV655492:MGD655492 MPR655492:MPZ655492 MZN655492:MZV655492 NJJ655492:NJR655492 NTF655492:NTN655492 ODB655492:ODJ655492 OMX655492:ONF655492 OWT655492:OXB655492 PGP655492:PGX655492 PQL655492:PQT655492 QAH655492:QAP655492 QKD655492:QKL655492 QTZ655492:QUH655492 RDV655492:RED655492 RNR655492:RNZ655492 RXN655492:RXV655492 SHJ655492:SHR655492 SRF655492:SRN655492 TBB655492:TBJ655492 TKX655492:TLF655492 TUT655492:TVB655492 UEP655492:UEX655492 UOL655492:UOT655492 UYH655492:UYP655492 VID655492:VIL655492 VRZ655492:VSH655492 WBV655492:WCD655492 WLR655492:WLZ655492 WVN655492:WVV655492 F721028:N721028 JB721028:JJ721028 SX721028:TF721028 ACT721028:ADB721028 AMP721028:AMX721028 AWL721028:AWT721028 BGH721028:BGP721028 BQD721028:BQL721028 BZZ721028:CAH721028 CJV721028:CKD721028 CTR721028:CTZ721028 DDN721028:DDV721028 DNJ721028:DNR721028 DXF721028:DXN721028 EHB721028:EHJ721028 EQX721028:ERF721028 FAT721028:FBB721028 FKP721028:FKX721028 FUL721028:FUT721028 GEH721028:GEP721028 GOD721028:GOL721028 GXZ721028:GYH721028 HHV721028:HID721028 HRR721028:HRZ721028 IBN721028:IBV721028 ILJ721028:ILR721028 IVF721028:IVN721028 JFB721028:JFJ721028 JOX721028:JPF721028 JYT721028:JZB721028 KIP721028:KIX721028 KSL721028:KST721028 LCH721028:LCP721028 LMD721028:LML721028 LVZ721028:LWH721028 MFV721028:MGD721028 MPR721028:MPZ721028 MZN721028:MZV721028 NJJ721028:NJR721028 NTF721028:NTN721028 ODB721028:ODJ721028 OMX721028:ONF721028 OWT721028:OXB721028 PGP721028:PGX721028 PQL721028:PQT721028 QAH721028:QAP721028 QKD721028:QKL721028 QTZ721028:QUH721028 RDV721028:RED721028 RNR721028:RNZ721028 RXN721028:RXV721028 SHJ721028:SHR721028 SRF721028:SRN721028 TBB721028:TBJ721028 TKX721028:TLF721028 TUT721028:TVB721028 UEP721028:UEX721028 UOL721028:UOT721028 UYH721028:UYP721028 VID721028:VIL721028 VRZ721028:VSH721028 WBV721028:WCD721028 WLR721028:WLZ721028 WVN721028:WVV721028 F786564:N786564 JB786564:JJ786564 SX786564:TF786564 ACT786564:ADB786564 AMP786564:AMX786564 AWL786564:AWT786564 BGH786564:BGP786564 BQD786564:BQL786564 BZZ786564:CAH786564 CJV786564:CKD786564 CTR786564:CTZ786564 DDN786564:DDV786564 DNJ786564:DNR786564 DXF786564:DXN786564 EHB786564:EHJ786564 EQX786564:ERF786564 FAT786564:FBB786564 FKP786564:FKX786564 FUL786564:FUT786564 GEH786564:GEP786564 GOD786564:GOL786564 GXZ786564:GYH786564 HHV786564:HID786564 HRR786564:HRZ786564 IBN786564:IBV786564 ILJ786564:ILR786564 IVF786564:IVN786564 JFB786564:JFJ786564 JOX786564:JPF786564 JYT786564:JZB786564 KIP786564:KIX786564 KSL786564:KST786564 LCH786564:LCP786564 LMD786564:LML786564 LVZ786564:LWH786564 MFV786564:MGD786564 MPR786564:MPZ786564 MZN786564:MZV786564 NJJ786564:NJR786564 NTF786564:NTN786564 ODB786564:ODJ786564 OMX786564:ONF786564 OWT786564:OXB786564 PGP786564:PGX786564 PQL786564:PQT786564 QAH786564:QAP786564 QKD786564:QKL786564 QTZ786564:QUH786564 RDV786564:RED786564 RNR786564:RNZ786564 RXN786564:RXV786564 SHJ786564:SHR786564 SRF786564:SRN786564 TBB786564:TBJ786564 TKX786564:TLF786564 TUT786564:TVB786564 UEP786564:UEX786564 UOL786564:UOT786564 UYH786564:UYP786564 VID786564:VIL786564 VRZ786564:VSH786564 WBV786564:WCD786564 WLR786564:WLZ786564 WVN786564:WVV786564 F852100:N852100 JB852100:JJ852100 SX852100:TF852100 ACT852100:ADB852100 AMP852100:AMX852100 AWL852100:AWT852100 BGH852100:BGP852100 BQD852100:BQL852100 BZZ852100:CAH852100 CJV852100:CKD852100 CTR852100:CTZ852100 DDN852100:DDV852100 DNJ852100:DNR852100 DXF852100:DXN852100 EHB852100:EHJ852100 EQX852100:ERF852100 FAT852100:FBB852100 FKP852100:FKX852100 FUL852100:FUT852100 GEH852100:GEP852100 GOD852100:GOL852100 GXZ852100:GYH852100 HHV852100:HID852100 HRR852100:HRZ852100 IBN852100:IBV852100 ILJ852100:ILR852100 IVF852100:IVN852100 JFB852100:JFJ852100 JOX852100:JPF852100 JYT852100:JZB852100 KIP852100:KIX852100 KSL852100:KST852100 LCH852100:LCP852100 LMD852100:LML852100 LVZ852100:LWH852100 MFV852100:MGD852100 MPR852100:MPZ852100 MZN852100:MZV852100 NJJ852100:NJR852100 NTF852100:NTN852100 ODB852100:ODJ852100 OMX852100:ONF852100 OWT852100:OXB852100 PGP852100:PGX852100 PQL852100:PQT852100 QAH852100:QAP852100 QKD852100:QKL852100 QTZ852100:QUH852100 RDV852100:RED852100 RNR852100:RNZ852100 RXN852100:RXV852100 SHJ852100:SHR852100 SRF852100:SRN852100 TBB852100:TBJ852100 TKX852100:TLF852100 TUT852100:TVB852100 UEP852100:UEX852100 UOL852100:UOT852100 UYH852100:UYP852100 VID852100:VIL852100 VRZ852100:VSH852100 WBV852100:WCD852100 WLR852100:WLZ852100 WVN852100:WVV852100 F917636:N917636 JB917636:JJ917636 SX917636:TF917636 ACT917636:ADB917636 AMP917636:AMX917636 AWL917636:AWT917636 BGH917636:BGP917636 BQD917636:BQL917636 BZZ917636:CAH917636 CJV917636:CKD917636 CTR917636:CTZ917636 DDN917636:DDV917636 DNJ917636:DNR917636 DXF917636:DXN917636 EHB917636:EHJ917636 EQX917636:ERF917636 FAT917636:FBB917636 FKP917636:FKX917636 FUL917636:FUT917636 GEH917636:GEP917636 GOD917636:GOL917636 GXZ917636:GYH917636 HHV917636:HID917636 HRR917636:HRZ917636 IBN917636:IBV917636 ILJ917636:ILR917636 IVF917636:IVN917636 JFB917636:JFJ917636 JOX917636:JPF917636 JYT917636:JZB917636 KIP917636:KIX917636 KSL917636:KST917636 LCH917636:LCP917636 LMD917636:LML917636 LVZ917636:LWH917636 MFV917636:MGD917636 MPR917636:MPZ917636 MZN917636:MZV917636 NJJ917636:NJR917636 NTF917636:NTN917636 ODB917636:ODJ917636 OMX917636:ONF917636 OWT917636:OXB917636 PGP917636:PGX917636 PQL917636:PQT917636 QAH917636:QAP917636 QKD917636:QKL917636 QTZ917636:QUH917636 RDV917636:RED917636 RNR917636:RNZ917636 RXN917636:RXV917636 SHJ917636:SHR917636 SRF917636:SRN917636 TBB917636:TBJ917636 TKX917636:TLF917636 TUT917636:TVB917636 UEP917636:UEX917636 UOL917636:UOT917636 UYH917636:UYP917636 VID917636:VIL917636 VRZ917636:VSH917636 WBV917636:WCD917636 WLR917636:WLZ917636 WVN917636:WVV917636 F983172:N983172 JB983172:JJ983172 SX983172:TF983172 ACT983172:ADB983172 AMP983172:AMX983172 AWL983172:AWT983172 BGH983172:BGP983172 BQD983172:BQL983172 BZZ983172:CAH983172 CJV983172:CKD983172 CTR983172:CTZ983172 DDN983172:DDV983172 DNJ983172:DNR983172 DXF983172:DXN983172 EHB983172:EHJ983172 EQX983172:ERF983172 FAT983172:FBB983172 FKP983172:FKX983172 FUL983172:FUT983172 GEH983172:GEP983172 GOD983172:GOL983172 GXZ983172:GYH983172 HHV983172:HID983172 HRR983172:HRZ983172 IBN983172:IBV983172 ILJ983172:ILR983172 IVF983172:IVN983172 JFB983172:JFJ983172 JOX983172:JPF983172 JYT983172:JZB983172 KIP983172:KIX983172 KSL983172:KST983172 LCH983172:LCP983172 LMD983172:LML983172 LVZ983172:LWH983172 MFV983172:MGD983172 MPR983172:MPZ983172 MZN983172:MZV983172 NJJ983172:NJR983172 NTF983172:NTN983172 ODB983172:ODJ983172 OMX983172:ONF983172 OWT983172:OXB983172 PGP983172:PGX983172 PQL983172:PQT983172 QAH983172:QAP983172 QKD983172:QKL983172 QTZ983172:QUH983172 RDV983172:RED983172 RNR983172:RNZ983172 RXN983172:RXV983172 SHJ983172:SHR983172 SRF983172:SRN983172 TBB983172:TBJ983172 TKX983172:TLF983172 TUT983172:TVB983172 UEP983172:UEX983172 UOL983172:UOT983172 UYH983172:UYP983172 VID983172:VIL983172 VRZ983172:VSH983172 WBV983172:WCD983172 WLR983172:WLZ983172 WVN983172:WVV983172 F137:N137 JB137:JJ137 SX137:TF137 ACT137:ADB137 AMP137:AMX137 AWL137:AWT137 BGH137:BGP137 BQD137:BQL137 BZZ137:CAH137 CJV137:CKD137 CTR137:CTZ137 DDN137:DDV137 DNJ137:DNR137 DXF137:DXN137 EHB137:EHJ137 EQX137:ERF137 FAT137:FBB137 FKP137:FKX137 FUL137:FUT137 GEH137:GEP137 GOD137:GOL137 GXZ137:GYH137 HHV137:HID137 HRR137:HRZ137 IBN137:IBV137 ILJ137:ILR137 IVF137:IVN137 JFB137:JFJ137 JOX137:JPF137 JYT137:JZB137 KIP137:KIX137 KSL137:KST137 LCH137:LCP137 LMD137:LML137 LVZ137:LWH137 MFV137:MGD137 MPR137:MPZ137 MZN137:MZV137 NJJ137:NJR137 NTF137:NTN137 ODB137:ODJ137 OMX137:ONF137 OWT137:OXB137 PGP137:PGX137 PQL137:PQT137 QAH137:QAP137 QKD137:QKL137 QTZ137:QUH137 RDV137:RED137 RNR137:RNZ137 RXN137:RXV137 SHJ137:SHR137 SRF137:SRN137 TBB137:TBJ137 TKX137:TLF137 TUT137:TVB137 UEP137:UEX137 UOL137:UOT137 UYH137:UYP137 VID137:VIL137 VRZ137:VSH137 WBV137:WCD137 WLR137:WLZ137 WVN137:WVV137 F65673:N65673 JB65673:JJ65673 SX65673:TF65673 ACT65673:ADB65673 AMP65673:AMX65673 AWL65673:AWT65673 BGH65673:BGP65673 BQD65673:BQL65673 BZZ65673:CAH65673 CJV65673:CKD65673 CTR65673:CTZ65673 DDN65673:DDV65673 DNJ65673:DNR65673 DXF65673:DXN65673 EHB65673:EHJ65673 EQX65673:ERF65673 FAT65673:FBB65673 FKP65673:FKX65673 FUL65673:FUT65673 GEH65673:GEP65673 GOD65673:GOL65673 GXZ65673:GYH65673 HHV65673:HID65673 HRR65673:HRZ65673 IBN65673:IBV65673 ILJ65673:ILR65673 IVF65673:IVN65673 JFB65673:JFJ65673 JOX65673:JPF65673 JYT65673:JZB65673 KIP65673:KIX65673 KSL65673:KST65673 LCH65673:LCP65673 LMD65673:LML65673 LVZ65673:LWH65673 MFV65673:MGD65673 MPR65673:MPZ65673 MZN65673:MZV65673 NJJ65673:NJR65673 NTF65673:NTN65673 ODB65673:ODJ65673 OMX65673:ONF65673 OWT65673:OXB65673 PGP65673:PGX65673 PQL65673:PQT65673 QAH65673:QAP65673 QKD65673:QKL65673 QTZ65673:QUH65673 RDV65673:RED65673 RNR65673:RNZ65673 RXN65673:RXV65673 SHJ65673:SHR65673 SRF65673:SRN65673 TBB65673:TBJ65673 TKX65673:TLF65673 TUT65673:TVB65673 UEP65673:UEX65673 UOL65673:UOT65673 UYH65673:UYP65673 VID65673:VIL65673 VRZ65673:VSH65673 WBV65673:WCD65673 WLR65673:WLZ65673 WVN65673:WVV65673 F131209:N131209 JB131209:JJ131209 SX131209:TF131209 ACT131209:ADB131209 AMP131209:AMX131209 AWL131209:AWT131209 BGH131209:BGP131209 BQD131209:BQL131209 BZZ131209:CAH131209 CJV131209:CKD131209 CTR131209:CTZ131209 DDN131209:DDV131209 DNJ131209:DNR131209 DXF131209:DXN131209 EHB131209:EHJ131209 EQX131209:ERF131209 FAT131209:FBB131209 FKP131209:FKX131209 FUL131209:FUT131209 GEH131209:GEP131209 GOD131209:GOL131209 GXZ131209:GYH131209 HHV131209:HID131209 HRR131209:HRZ131209 IBN131209:IBV131209 ILJ131209:ILR131209 IVF131209:IVN131209 JFB131209:JFJ131209 JOX131209:JPF131209 JYT131209:JZB131209 KIP131209:KIX131209 KSL131209:KST131209 LCH131209:LCP131209 LMD131209:LML131209 LVZ131209:LWH131209 MFV131209:MGD131209 MPR131209:MPZ131209 MZN131209:MZV131209 NJJ131209:NJR131209 NTF131209:NTN131209 ODB131209:ODJ131209 OMX131209:ONF131209 OWT131209:OXB131209 PGP131209:PGX131209 PQL131209:PQT131209 QAH131209:QAP131209 QKD131209:QKL131209 QTZ131209:QUH131209 RDV131209:RED131209 RNR131209:RNZ131209 RXN131209:RXV131209 SHJ131209:SHR131209 SRF131209:SRN131209 TBB131209:TBJ131209 TKX131209:TLF131209 TUT131209:TVB131209 UEP131209:UEX131209 UOL131209:UOT131209 UYH131209:UYP131209 VID131209:VIL131209 VRZ131209:VSH131209 WBV131209:WCD131209 WLR131209:WLZ131209 WVN131209:WVV131209 F196745:N196745 JB196745:JJ196745 SX196745:TF196745 ACT196745:ADB196745 AMP196745:AMX196745 AWL196745:AWT196745 BGH196745:BGP196745 BQD196745:BQL196745 BZZ196745:CAH196745 CJV196745:CKD196745 CTR196745:CTZ196745 DDN196745:DDV196745 DNJ196745:DNR196745 DXF196745:DXN196745 EHB196745:EHJ196745 EQX196745:ERF196745 FAT196745:FBB196745 FKP196745:FKX196745 FUL196745:FUT196745 GEH196745:GEP196745 GOD196745:GOL196745 GXZ196745:GYH196745 HHV196745:HID196745 HRR196745:HRZ196745 IBN196745:IBV196745 ILJ196745:ILR196745 IVF196745:IVN196745 JFB196745:JFJ196745 JOX196745:JPF196745 JYT196745:JZB196745 KIP196745:KIX196745 KSL196745:KST196745 LCH196745:LCP196745 LMD196745:LML196745 LVZ196745:LWH196745 MFV196745:MGD196745 MPR196745:MPZ196745 MZN196745:MZV196745 NJJ196745:NJR196745 NTF196745:NTN196745 ODB196745:ODJ196745 OMX196745:ONF196745 OWT196745:OXB196745 PGP196745:PGX196745 PQL196745:PQT196745 QAH196745:QAP196745 QKD196745:QKL196745 QTZ196745:QUH196745 RDV196745:RED196745 RNR196745:RNZ196745 RXN196745:RXV196745 SHJ196745:SHR196745 SRF196745:SRN196745 TBB196745:TBJ196745 TKX196745:TLF196745 TUT196745:TVB196745 UEP196745:UEX196745 UOL196745:UOT196745 UYH196745:UYP196745 VID196745:VIL196745 VRZ196745:VSH196745 WBV196745:WCD196745 WLR196745:WLZ196745 WVN196745:WVV196745 F262281:N262281 JB262281:JJ262281 SX262281:TF262281 ACT262281:ADB262281 AMP262281:AMX262281 AWL262281:AWT262281 BGH262281:BGP262281 BQD262281:BQL262281 BZZ262281:CAH262281 CJV262281:CKD262281 CTR262281:CTZ262281 DDN262281:DDV262281 DNJ262281:DNR262281 DXF262281:DXN262281 EHB262281:EHJ262281 EQX262281:ERF262281 FAT262281:FBB262281 FKP262281:FKX262281 FUL262281:FUT262281 GEH262281:GEP262281 GOD262281:GOL262281 GXZ262281:GYH262281 HHV262281:HID262281 HRR262281:HRZ262281 IBN262281:IBV262281 ILJ262281:ILR262281 IVF262281:IVN262281 JFB262281:JFJ262281 JOX262281:JPF262281 JYT262281:JZB262281 KIP262281:KIX262281 KSL262281:KST262281 LCH262281:LCP262281 LMD262281:LML262281 LVZ262281:LWH262281 MFV262281:MGD262281 MPR262281:MPZ262281 MZN262281:MZV262281 NJJ262281:NJR262281 NTF262281:NTN262281 ODB262281:ODJ262281 OMX262281:ONF262281 OWT262281:OXB262281 PGP262281:PGX262281 PQL262281:PQT262281 QAH262281:QAP262281 QKD262281:QKL262281 QTZ262281:QUH262281 RDV262281:RED262281 RNR262281:RNZ262281 RXN262281:RXV262281 SHJ262281:SHR262281 SRF262281:SRN262281 TBB262281:TBJ262281 TKX262281:TLF262281 TUT262281:TVB262281 UEP262281:UEX262281 UOL262281:UOT262281 UYH262281:UYP262281 VID262281:VIL262281 VRZ262281:VSH262281 WBV262281:WCD262281 WLR262281:WLZ262281 WVN262281:WVV262281 F327817:N327817 JB327817:JJ327817 SX327817:TF327817 ACT327817:ADB327817 AMP327817:AMX327817 AWL327817:AWT327817 BGH327817:BGP327817 BQD327817:BQL327817 BZZ327817:CAH327817 CJV327817:CKD327817 CTR327817:CTZ327817 DDN327817:DDV327817 DNJ327817:DNR327817 DXF327817:DXN327817 EHB327817:EHJ327817 EQX327817:ERF327817 FAT327817:FBB327817 FKP327817:FKX327817 FUL327817:FUT327817 GEH327817:GEP327817 GOD327817:GOL327817 GXZ327817:GYH327817 HHV327817:HID327817 HRR327817:HRZ327817 IBN327817:IBV327817 ILJ327817:ILR327817 IVF327817:IVN327817 JFB327817:JFJ327817 JOX327817:JPF327817 JYT327817:JZB327817 KIP327817:KIX327817 KSL327817:KST327817 LCH327817:LCP327817 LMD327817:LML327817 LVZ327817:LWH327817 MFV327817:MGD327817 MPR327817:MPZ327817 MZN327817:MZV327817 NJJ327817:NJR327817 NTF327817:NTN327817 ODB327817:ODJ327817 OMX327817:ONF327817 OWT327817:OXB327817 PGP327817:PGX327817 PQL327817:PQT327817 QAH327817:QAP327817 QKD327817:QKL327817 QTZ327817:QUH327817 RDV327817:RED327817 RNR327817:RNZ327817 RXN327817:RXV327817 SHJ327817:SHR327817 SRF327817:SRN327817 TBB327817:TBJ327817 TKX327817:TLF327817 TUT327817:TVB327817 UEP327817:UEX327817 UOL327817:UOT327817 UYH327817:UYP327817 VID327817:VIL327817 VRZ327817:VSH327817 WBV327817:WCD327817 WLR327817:WLZ327817 WVN327817:WVV327817 F393353:N393353 JB393353:JJ393353 SX393353:TF393353 ACT393353:ADB393353 AMP393353:AMX393353 AWL393353:AWT393353 BGH393353:BGP393353 BQD393353:BQL393353 BZZ393353:CAH393353 CJV393353:CKD393353 CTR393353:CTZ393353 DDN393353:DDV393353 DNJ393353:DNR393353 DXF393353:DXN393353 EHB393353:EHJ393353 EQX393353:ERF393353 FAT393353:FBB393353 FKP393353:FKX393353 FUL393353:FUT393353 GEH393353:GEP393353 GOD393353:GOL393353 GXZ393353:GYH393353 HHV393353:HID393353 HRR393353:HRZ393353 IBN393353:IBV393353 ILJ393353:ILR393353 IVF393353:IVN393353 JFB393353:JFJ393353 JOX393353:JPF393353 JYT393353:JZB393353 KIP393353:KIX393353 KSL393353:KST393353 LCH393353:LCP393353 LMD393353:LML393353 LVZ393353:LWH393353 MFV393353:MGD393353 MPR393353:MPZ393353 MZN393353:MZV393353 NJJ393353:NJR393353 NTF393353:NTN393353 ODB393353:ODJ393353 OMX393353:ONF393353 OWT393353:OXB393353 PGP393353:PGX393353 PQL393353:PQT393353 QAH393353:QAP393353 QKD393353:QKL393353 QTZ393353:QUH393353 RDV393353:RED393353 RNR393353:RNZ393353 RXN393353:RXV393353 SHJ393353:SHR393353 SRF393353:SRN393353 TBB393353:TBJ393353 TKX393353:TLF393353 TUT393353:TVB393353 UEP393353:UEX393353 UOL393353:UOT393353 UYH393353:UYP393353 VID393353:VIL393353 VRZ393353:VSH393353 WBV393353:WCD393353 WLR393353:WLZ393353 WVN393353:WVV393353 F458889:N458889 JB458889:JJ458889 SX458889:TF458889 ACT458889:ADB458889 AMP458889:AMX458889 AWL458889:AWT458889 BGH458889:BGP458889 BQD458889:BQL458889 BZZ458889:CAH458889 CJV458889:CKD458889 CTR458889:CTZ458889 DDN458889:DDV458889 DNJ458889:DNR458889 DXF458889:DXN458889 EHB458889:EHJ458889 EQX458889:ERF458889 FAT458889:FBB458889 FKP458889:FKX458889 FUL458889:FUT458889 GEH458889:GEP458889 GOD458889:GOL458889 GXZ458889:GYH458889 HHV458889:HID458889 HRR458889:HRZ458889 IBN458889:IBV458889 ILJ458889:ILR458889 IVF458889:IVN458889 JFB458889:JFJ458889 JOX458889:JPF458889 JYT458889:JZB458889 KIP458889:KIX458889 KSL458889:KST458889 LCH458889:LCP458889 LMD458889:LML458889 LVZ458889:LWH458889 MFV458889:MGD458889 MPR458889:MPZ458889 MZN458889:MZV458889 NJJ458889:NJR458889 NTF458889:NTN458889 ODB458889:ODJ458889 OMX458889:ONF458889 OWT458889:OXB458889 PGP458889:PGX458889 PQL458889:PQT458889 QAH458889:QAP458889 QKD458889:QKL458889 QTZ458889:QUH458889 RDV458889:RED458889 RNR458889:RNZ458889 RXN458889:RXV458889 SHJ458889:SHR458889 SRF458889:SRN458889 TBB458889:TBJ458889 TKX458889:TLF458889 TUT458889:TVB458889 UEP458889:UEX458889 UOL458889:UOT458889 UYH458889:UYP458889 VID458889:VIL458889 VRZ458889:VSH458889 WBV458889:WCD458889 WLR458889:WLZ458889 WVN458889:WVV458889 F524425:N524425 JB524425:JJ524425 SX524425:TF524425 ACT524425:ADB524425 AMP524425:AMX524425 AWL524425:AWT524425 BGH524425:BGP524425 BQD524425:BQL524425 BZZ524425:CAH524425 CJV524425:CKD524425 CTR524425:CTZ524425 DDN524425:DDV524425 DNJ524425:DNR524425 DXF524425:DXN524425 EHB524425:EHJ524425 EQX524425:ERF524425 FAT524425:FBB524425 FKP524425:FKX524425 FUL524425:FUT524425 GEH524425:GEP524425 GOD524425:GOL524425 GXZ524425:GYH524425 HHV524425:HID524425 HRR524425:HRZ524425 IBN524425:IBV524425 ILJ524425:ILR524425 IVF524425:IVN524425 JFB524425:JFJ524425 JOX524425:JPF524425 JYT524425:JZB524425 KIP524425:KIX524425 KSL524425:KST524425 LCH524425:LCP524425 LMD524425:LML524425 LVZ524425:LWH524425 MFV524425:MGD524425 MPR524425:MPZ524425 MZN524425:MZV524425 NJJ524425:NJR524425 NTF524425:NTN524425 ODB524425:ODJ524425 OMX524425:ONF524425 OWT524425:OXB524425 PGP524425:PGX524425 PQL524425:PQT524425 QAH524425:QAP524425 QKD524425:QKL524425 QTZ524425:QUH524425 RDV524425:RED524425 RNR524425:RNZ524425 RXN524425:RXV524425 SHJ524425:SHR524425 SRF524425:SRN524425 TBB524425:TBJ524425 TKX524425:TLF524425 TUT524425:TVB524425 UEP524425:UEX524425 UOL524425:UOT524425 UYH524425:UYP524425 VID524425:VIL524425 VRZ524425:VSH524425 WBV524425:WCD524425 WLR524425:WLZ524425 WVN524425:WVV524425 F589961:N589961 JB589961:JJ589961 SX589961:TF589961 ACT589961:ADB589961 AMP589961:AMX589961 AWL589961:AWT589961 BGH589961:BGP589961 BQD589961:BQL589961 BZZ589961:CAH589961 CJV589961:CKD589961 CTR589961:CTZ589961 DDN589961:DDV589961 DNJ589961:DNR589961 DXF589961:DXN589961 EHB589961:EHJ589961 EQX589961:ERF589961 FAT589961:FBB589961 FKP589961:FKX589961 FUL589961:FUT589961 GEH589961:GEP589961 GOD589961:GOL589961 GXZ589961:GYH589961 HHV589961:HID589961 HRR589961:HRZ589961 IBN589961:IBV589961 ILJ589961:ILR589961 IVF589961:IVN589961 JFB589961:JFJ589961 JOX589961:JPF589961 JYT589961:JZB589961 KIP589961:KIX589961 KSL589961:KST589961 LCH589961:LCP589961 LMD589961:LML589961 LVZ589961:LWH589961 MFV589961:MGD589961 MPR589961:MPZ589961 MZN589961:MZV589961 NJJ589961:NJR589961 NTF589961:NTN589961 ODB589961:ODJ589961 OMX589961:ONF589961 OWT589961:OXB589961 PGP589961:PGX589961 PQL589961:PQT589961 QAH589961:QAP589961 QKD589961:QKL589961 QTZ589961:QUH589961 RDV589961:RED589961 RNR589961:RNZ589961 RXN589961:RXV589961 SHJ589961:SHR589961 SRF589961:SRN589961 TBB589961:TBJ589961 TKX589961:TLF589961 TUT589961:TVB589961 UEP589961:UEX589961 UOL589961:UOT589961 UYH589961:UYP589961 VID589961:VIL589961 VRZ589961:VSH589961 WBV589961:WCD589961 WLR589961:WLZ589961 WVN589961:WVV589961 F655497:N655497 JB655497:JJ655497 SX655497:TF655497 ACT655497:ADB655497 AMP655497:AMX655497 AWL655497:AWT655497 BGH655497:BGP655497 BQD655497:BQL655497 BZZ655497:CAH655497 CJV655497:CKD655497 CTR655497:CTZ655497 DDN655497:DDV655497 DNJ655497:DNR655497 DXF655497:DXN655497 EHB655497:EHJ655497 EQX655497:ERF655497 FAT655497:FBB655497 FKP655497:FKX655497 FUL655497:FUT655497 GEH655497:GEP655497 GOD655497:GOL655497 GXZ655497:GYH655497 HHV655497:HID655497 HRR655497:HRZ655497 IBN655497:IBV655497 ILJ655497:ILR655497 IVF655497:IVN655497 JFB655497:JFJ655497 JOX655497:JPF655497 JYT655497:JZB655497 KIP655497:KIX655497 KSL655497:KST655497 LCH655497:LCP655497 LMD655497:LML655497 LVZ655497:LWH655497 MFV655497:MGD655497 MPR655497:MPZ655497 MZN655497:MZV655497 NJJ655497:NJR655497 NTF655497:NTN655497 ODB655497:ODJ655497 OMX655497:ONF655497 OWT655497:OXB655497 PGP655497:PGX655497 PQL655497:PQT655497 QAH655497:QAP655497 QKD655497:QKL655497 QTZ655497:QUH655497 RDV655497:RED655497 RNR655497:RNZ655497 RXN655497:RXV655497 SHJ655497:SHR655497 SRF655497:SRN655497 TBB655497:TBJ655497 TKX655497:TLF655497 TUT655497:TVB655497 UEP655497:UEX655497 UOL655497:UOT655497 UYH655497:UYP655497 VID655497:VIL655497 VRZ655497:VSH655497 WBV655497:WCD655497 WLR655497:WLZ655497 WVN655497:WVV655497 F721033:N721033 JB721033:JJ721033 SX721033:TF721033 ACT721033:ADB721033 AMP721033:AMX721033 AWL721033:AWT721033 BGH721033:BGP721033 BQD721033:BQL721033 BZZ721033:CAH721033 CJV721033:CKD721033 CTR721033:CTZ721033 DDN721033:DDV721033 DNJ721033:DNR721033 DXF721033:DXN721033 EHB721033:EHJ721033 EQX721033:ERF721033 FAT721033:FBB721033 FKP721033:FKX721033 FUL721033:FUT721033 GEH721033:GEP721033 GOD721033:GOL721033 GXZ721033:GYH721033 HHV721033:HID721033 HRR721033:HRZ721033 IBN721033:IBV721033 ILJ721033:ILR721033 IVF721033:IVN721033 JFB721033:JFJ721033 JOX721033:JPF721033 JYT721033:JZB721033 KIP721033:KIX721033 KSL721033:KST721033 LCH721033:LCP721033 LMD721033:LML721033 LVZ721033:LWH721033 MFV721033:MGD721033 MPR721033:MPZ721033 MZN721033:MZV721033 NJJ721033:NJR721033 NTF721033:NTN721033 ODB721033:ODJ721033 OMX721033:ONF721033 OWT721033:OXB721033 PGP721033:PGX721033 PQL721033:PQT721033 QAH721033:QAP721033 QKD721033:QKL721033 QTZ721033:QUH721033 RDV721033:RED721033 RNR721033:RNZ721033 RXN721033:RXV721033 SHJ721033:SHR721033 SRF721033:SRN721033 TBB721033:TBJ721033 TKX721033:TLF721033 TUT721033:TVB721033 UEP721033:UEX721033 UOL721033:UOT721033 UYH721033:UYP721033 VID721033:VIL721033 VRZ721033:VSH721033 WBV721033:WCD721033 WLR721033:WLZ721033 WVN721033:WVV721033 F786569:N786569 JB786569:JJ786569 SX786569:TF786569 ACT786569:ADB786569 AMP786569:AMX786569 AWL786569:AWT786569 BGH786569:BGP786569 BQD786569:BQL786569 BZZ786569:CAH786569 CJV786569:CKD786569 CTR786569:CTZ786569 DDN786569:DDV786569 DNJ786569:DNR786569 DXF786569:DXN786569 EHB786569:EHJ786569 EQX786569:ERF786569 FAT786569:FBB786569 FKP786569:FKX786569 FUL786569:FUT786569 GEH786569:GEP786569 GOD786569:GOL786569 GXZ786569:GYH786569 HHV786569:HID786569 HRR786569:HRZ786569 IBN786569:IBV786569 ILJ786569:ILR786569 IVF786569:IVN786569 JFB786569:JFJ786569 JOX786569:JPF786569 JYT786569:JZB786569 KIP786569:KIX786569 KSL786569:KST786569 LCH786569:LCP786569 LMD786569:LML786569 LVZ786569:LWH786569 MFV786569:MGD786569 MPR786569:MPZ786569 MZN786569:MZV786569 NJJ786569:NJR786569 NTF786569:NTN786569 ODB786569:ODJ786569 OMX786569:ONF786569 OWT786569:OXB786569 PGP786569:PGX786569 PQL786569:PQT786569 QAH786569:QAP786569 QKD786569:QKL786569 QTZ786569:QUH786569 RDV786569:RED786569 RNR786569:RNZ786569 RXN786569:RXV786569 SHJ786569:SHR786569 SRF786569:SRN786569 TBB786569:TBJ786569 TKX786569:TLF786569 TUT786569:TVB786569 UEP786569:UEX786569 UOL786569:UOT786569 UYH786569:UYP786569 VID786569:VIL786569 VRZ786569:VSH786569 WBV786569:WCD786569 WLR786569:WLZ786569 WVN786569:WVV786569 F852105:N852105 JB852105:JJ852105 SX852105:TF852105 ACT852105:ADB852105 AMP852105:AMX852105 AWL852105:AWT852105 BGH852105:BGP852105 BQD852105:BQL852105 BZZ852105:CAH852105 CJV852105:CKD852105 CTR852105:CTZ852105 DDN852105:DDV852105 DNJ852105:DNR852105 DXF852105:DXN852105 EHB852105:EHJ852105 EQX852105:ERF852105 FAT852105:FBB852105 FKP852105:FKX852105 FUL852105:FUT852105 GEH852105:GEP852105 GOD852105:GOL852105 GXZ852105:GYH852105 HHV852105:HID852105 HRR852105:HRZ852105 IBN852105:IBV852105 ILJ852105:ILR852105 IVF852105:IVN852105 JFB852105:JFJ852105 JOX852105:JPF852105 JYT852105:JZB852105 KIP852105:KIX852105 KSL852105:KST852105 LCH852105:LCP852105 LMD852105:LML852105 LVZ852105:LWH852105 MFV852105:MGD852105 MPR852105:MPZ852105 MZN852105:MZV852105 NJJ852105:NJR852105 NTF852105:NTN852105 ODB852105:ODJ852105 OMX852105:ONF852105 OWT852105:OXB852105 PGP852105:PGX852105 PQL852105:PQT852105 QAH852105:QAP852105 QKD852105:QKL852105 QTZ852105:QUH852105 RDV852105:RED852105 RNR852105:RNZ852105 RXN852105:RXV852105 SHJ852105:SHR852105 SRF852105:SRN852105 TBB852105:TBJ852105 TKX852105:TLF852105 TUT852105:TVB852105 UEP852105:UEX852105 UOL852105:UOT852105 UYH852105:UYP852105 VID852105:VIL852105 VRZ852105:VSH852105 WBV852105:WCD852105 WLR852105:WLZ852105 WVN852105:WVV852105 F917641:N917641 JB917641:JJ917641 SX917641:TF917641 ACT917641:ADB917641 AMP917641:AMX917641 AWL917641:AWT917641 BGH917641:BGP917641 BQD917641:BQL917641 BZZ917641:CAH917641 CJV917641:CKD917641 CTR917641:CTZ917641 DDN917641:DDV917641 DNJ917641:DNR917641 DXF917641:DXN917641 EHB917641:EHJ917641 EQX917641:ERF917641 FAT917641:FBB917641 FKP917641:FKX917641 FUL917641:FUT917641 GEH917641:GEP917641 GOD917641:GOL917641 GXZ917641:GYH917641 HHV917641:HID917641 HRR917641:HRZ917641 IBN917641:IBV917641 ILJ917641:ILR917641 IVF917641:IVN917641 JFB917641:JFJ917641 JOX917641:JPF917641 JYT917641:JZB917641 KIP917641:KIX917641 KSL917641:KST917641 LCH917641:LCP917641 LMD917641:LML917641 LVZ917641:LWH917641 MFV917641:MGD917641 MPR917641:MPZ917641 MZN917641:MZV917641 NJJ917641:NJR917641 NTF917641:NTN917641 ODB917641:ODJ917641 OMX917641:ONF917641 OWT917641:OXB917641 PGP917641:PGX917641 PQL917641:PQT917641 QAH917641:QAP917641 QKD917641:QKL917641 QTZ917641:QUH917641 RDV917641:RED917641 RNR917641:RNZ917641 RXN917641:RXV917641 SHJ917641:SHR917641 SRF917641:SRN917641 TBB917641:TBJ917641 TKX917641:TLF917641 TUT917641:TVB917641 UEP917641:UEX917641 UOL917641:UOT917641 UYH917641:UYP917641 VID917641:VIL917641 VRZ917641:VSH917641 WBV917641:WCD917641 WLR917641:WLZ917641 WVN917641:WVV917641 F983177:N983177 JB983177:JJ983177 SX983177:TF983177 ACT983177:ADB983177 AMP983177:AMX983177 AWL983177:AWT983177 BGH983177:BGP983177 BQD983177:BQL983177 BZZ983177:CAH983177 CJV983177:CKD983177 CTR983177:CTZ983177 DDN983177:DDV983177 DNJ983177:DNR983177 DXF983177:DXN983177 EHB983177:EHJ983177 EQX983177:ERF983177 FAT983177:FBB983177 FKP983177:FKX983177 FUL983177:FUT983177 GEH983177:GEP983177 GOD983177:GOL983177 GXZ983177:GYH983177 HHV983177:HID983177 HRR983177:HRZ983177 IBN983177:IBV983177 ILJ983177:ILR983177 IVF983177:IVN983177 JFB983177:JFJ983177 JOX983177:JPF983177 JYT983177:JZB983177 KIP983177:KIX983177 KSL983177:KST983177 LCH983177:LCP983177 LMD983177:LML983177 LVZ983177:LWH983177 MFV983177:MGD983177 MPR983177:MPZ983177 MZN983177:MZV983177 NJJ983177:NJR983177 NTF983177:NTN983177 ODB983177:ODJ983177 OMX983177:ONF983177 OWT983177:OXB983177 PGP983177:PGX983177 PQL983177:PQT983177 QAH983177:QAP983177 QKD983177:QKL983177 QTZ983177:QUH983177 RDV983177:RED983177 RNR983177:RNZ983177 RXN983177:RXV983177 SHJ983177:SHR983177 SRF983177:SRN983177 TBB983177:TBJ983177 TKX983177:TLF983177 TUT983177:TVB983177 UEP983177:UEX983177 UOL983177:UOT983177 UYH983177:UYP983177 VID983177:VIL983177 VRZ983177:VSH983177 WBV983177:WCD983177 WLR983177:WLZ983177 WVN983177:WVV983177 F140:N140 JB140:JJ140 SX140:TF140 ACT140:ADB140 AMP140:AMX140 AWL140:AWT140 BGH140:BGP140 BQD140:BQL140 BZZ140:CAH140 CJV140:CKD140 CTR140:CTZ140 DDN140:DDV140 DNJ140:DNR140 DXF140:DXN140 EHB140:EHJ140 EQX140:ERF140 FAT140:FBB140 FKP140:FKX140 FUL140:FUT140 GEH140:GEP140 GOD140:GOL140 GXZ140:GYH140 HHV140:HID140 HRR140:HRZ140 IBN140:IBV140 ILJ140:ILR140 IVF140:IVN140 JFB140:JFJ140 JOX140:JPF140 JYT140:JZB140 KIP140:KIX140 KSL140:KST140 LCH140:LCP140 LMD140:LML140 LVZ140:LWH140 MFV140:MGD140 MPR140:MPZ140 MZN140:MZV140 NJJ140:NJR140 NTF140:NTN140 ODB140:ODJ140 OMX140:ONF140 OWT140:OXB140 PGP140:PGX140 PQL140:PQT140 QAH140:QAP140 QKD140:QKL140 QTZ140:QUH140 RDV140:RED140 RNR140:RNZ140 RXN140:RXV140 SHJ140:SHR140 SRF140:SRN140 TBB140:TBJ140 TKX140:TLF140 TUT140:TVB140 UEP140:UEX140 UOL140:UOT140 UYH140:UYP140 VID140:VIL140 VRZ140:VSH140 WBV140:WCD140 WLR140:WLZ140 WVN140:WVV140 F65676:N65676 JB65676:JJ65676 SX65676:TF65676 ACT65676:ADB65676 AMP65676:AMX65676 AWL65676:AWT65676 BGH65676:BGP65676 BQD65676:BQL65676 BZZ65676:CAH65676 CJV65676:CKD65676 CTR65676:CTZ65676 DDN65676:DDV65676 DNJ65676:DNR65676 DXF65676:DXN65676 EHB65676:EHJ65676 EQX65676:ERF65676 FAT65676:FBB65676 FKP65676:FKX65676 FUL65676:FUT65676 GEH65676:GEP65676 GOD65676:GOL65676 GXZ65676:GYH65676 HHV65676:HID65676 HRR65676:HRZ65676 IBN65676:IBV65676 ILJ65676:ILR65676 IVF65676:IVN65676 JFB65676:JFJ65676 JOX65676:JPF65676 JYT65676:JZB65676 KIP65676:KIX65676 KSL65676:KST65676 LCH65676:LCP65676 LMD65676:LML65676 LVZ65676:LWH65676 MFV65676:MGD65676 MPR65676:MPZ65676 MZN65676:MZV65676 NJJ65676:NJR65676 NTF65676:NTN65676 ODB65676:ODJ65676 OMX65676:ONF65676 OWT65676:OXB65676 PGP65676:PGX65676 PQL65676:PQT65676 QAH65676:QAP65676 QKD65676:QKL65676 QTZ65676:QUH65676 RDV65676:RED65676 RNR65676:RNZ65676 RXN65676:RXV65676 SHJ65676:SHR65676 SRF65676:SRN65676 TBB65676:TBJ65676 TKX65676:TLF65676 TUT65676:TVB65676 UEP65676:UEX65676 UOL65676:UOT65676 UYH65676:UYP65676 VID65676:VIL65676 VRZ65676:VSH65676 WBV65676:WCD65676 WLR65676:WLZ65676 WVN65676:WVV65676 F131212:N131212 JB131212:JJ131212 SX131212:TF131212 ACT131212:ADB131212 AMP131212:AMX131212 AWL131212:AWT131212 BGH131212:BGP131212 BQD131212:BQL131212 BZZ131212:CAH131212 CJV131212:CKD131212 CTR131212:CTZ131212 DDN131212:DDV131212 DNJ131212:DNR131212 DXF131212:DXN131212 EHB131212:EHJ131212 EQX131212:ERF131212 FAT131212:FBB131212 FKP131212:FKX131212 FUL131212:FUT131212 GEH131212:GEP131212 GOD131212:GOL131212 GXZ131212:GYH131212 HHV131212:HID131212 HRR131212:HRZ131212 IBN131212:IBV131212 ILJ131212:ILR131212 IVF131212:IVN131212 JFB131212:JFJ131212 JOX131212:JPF131212 JYT131212:JZB131212 KIP131212:KIX131212 KSL131212:KST131212 LCH131212:LCP131212 LMD131212:LML131212 LVZ131212:LWH131212 MFV131212:MGD131212 MPR131212:MPZ131212 MZN131212:MZV131212 NJJ131212:NJR131212 NTF131212:NTN131212 ODB131212:ODJ131212 OMX131212:ONF131212 OWT131212:OXB131212 PGP131212:PGX131212 PQL131212:PQT131212 QAH131212:QAP131212 QKD131212:QKL131212 QTZ131212:QUH131212 RDV131212:RED131212 RNR131212:RNZ131212 RXN131212:RXV131212 SHJ131212:SHR131212 SRF131212:SRN131212 TBB131212:TBJ131212 TKX131212:TLF131212 TUT131212:TVB131212 UEP131212:UEX131212 UOL131212:UOT131212 UYH131212:UYP131212 VID131212:VIL131212 VRZ131212:VSH131212 WBV131212:WCD131212 WLR131212:WLZ131212 WVN131212:WVV131212 F196748:N196748 JB196748:JJ196748 SX196748:TF196748 ACT196748:ADB196748 AMP196748:AMX196748 AWL196748:AWT196748 BGH196748:BGP196748 BQD196748:BQL196748 BZZ196748:CAH196748 CJV196748:CKD196748 CTR196748:CTZ196748 DDN196748:DDV196748 DNJ196748:DNR196748 DXF196748:DXN196748 EHB196748:EHJ196748 EQX196748:ERF196748 FAT196748:FBB196748 FKP196748:FKX196748 FUL196748:FUT196748 GEH196748:GEP196748 GOD196748:GOL196748 GXZ196748:GYH196748 HHV196748:HID196748 HRR196748:HRZ196748 IBN196748:IBV196748 ILJ196748:ILR196748 IVF196748:IVN196748 JFB196748:JFJ196748 JOX196748:JPF196748 JYT196748:JZB196748 KIP196748:KIX196748 KSL196748:KST196748 LCH196748:LCP196748 LMD196748:LML196748 LVZ196748:LWH196748 MFV196748:MGD196748 MPR196748:MPZ196748 MZN196748:MZV196748 NJJ196748:NJR196748 NTF196748:NTN196748 ODB196748:ODJ196748 OMX196748:ONF196748 OWT196748:OXB196748 PGP196748:PGX196748 PQL196748:PQT196748 QAH196748:QAP196748 QKD196748:QKL196748 QTZ196748:QUH196748 RDV196748:RED196748 RNR196748:RNZ196748 RXN196748:RXV196748 SHJ196748:SHR196748 SRF196748:SRN196748 TBB196748:TBJ196748 TKX196748:TLF196748 TUT196748:TVB196748 UEP196748:UEX196748 UOL196748:UOT196748 UYH196748:UYP196748 VID196748:VIL196748 VRZ196748:VSH196748 WBV196748:WCD196748 WLR196748:WLZ196748 WVN196748:WVV196748 F262284:N262284 JB262284:JJ262284 SX262284:TF262284 ACT262284:ADB262284 AMP262284:AMX262284 AWL262284:AWT262284 BGH262284:BGP262284 BQD262284:BQL262284 BZZ262284:CAH262284 CJV262284:CKD262284 CTR262284:CTZ262284 DDN262284:DDV262284 DNJ262284:DNR262284 DXF262284:DXN262284 EHB262284:EHJ262284 EQX262284:ERF262284 FAT262284:FBB262284 FKP262284:FKX262284 FUL262284:FUT262284 GEH262284:GEP262284 GOD262284:GOL262284 GXZ262284:GYH262284 HHV262284:HID262284 HRR262284:HRZ262284 IBN262284:IBV262284 ILJ262284:ILR262284 IVF262284:IVN262284 JFB262284:JFJ262284 JOX262284:JPF262284 JYT262284:JZB262284 KIP262284:KIX262284 KSL262284:KST262284 LCH262284:LCP262284 LMD262284:LML262284 LVZ262284:LWH262284 MFV262284:MGD262284 MPR262284:MPZ262284 MZN262284:MZV262284 NJJ262284:NJR262284 NTF262284:NTN262284 ODB262284:ODJ262284 OMX262284:ONF262284 OWT262284:OXB262284 PGP262284:PGX262284 PQL262284:PQT262284 QAH262284:QAP262284 QKD262284:QKL262284 QTZ262284:QUH262284 RDV262284:RED262284 RNR262284:RNZ262284 RXN262284:RXV262284 SHJ262284:SHR262284 SRF262284:SRN262284 TBB262284:TBJ262284 TKX262284:TLF262284 TUT262284:TVB262284 UEP262284:UEX262284 UOL262284:UOT262284 UYH262284:UYP262284 VID262284:VIL262284 VRZ262284:VSH262284 WBV262284:WCD262284 WLR262284:WLZ262284 WVN262284:WVV262284 F327820:N327820 JB327820:JJ327820 SX327820:TF327820 ACT327820:ADB327820 AMP327820:AMX327820 AWL327820:AWT327820 BGH327820:BGP327820 BQD327820:BQL327820 BZZ327820:CAH327820 CJV327820:CKD327820 CTR327820:CTZ327820 DDN327820:DDV327820 DNJ327820:DNR327820 DXF327820:DXN327820 EHB327820:EHJ327820 EQX327820:ERF327820 FAT327820:FBB327820 FKP327820:FKX327820 FUL327820:FUT327820 GEH327820:GEP327820 GOD327820:GOL327820 GXZ327820:GYH327820 HHV327820:HID327820 HRR327820:HRZ327820 IBN327820:IBV327820 ILJ327820:ILR327820 IVF327820:IVN327820 JFB327820:JFJ327820 JOX327820:JPF327820 JYT327820:JZB327820 KIP327820:KIX327820 KSL327820:KST327820 LCH327820:LCP327820 LMD327820:LML327820 LVZ327820:LWH327820 MFV327820:MGD327820 MPR327820:MPZ327820 MZN327820:MZV327820 NJJ327820:NJR327820 NTF327820:NTN327820 ODB327820:ODJ327820 OMX327820:ONF327820 OWT327820:OXB327820 PGP327820:PGX327820 PQL327820:PQT327820 QAH327820:QAP327820 QKD327820:QKL327820 QTZ327820:QUH327820 RDV327820:RED327820 RNR327820:RNZ327820 RXN327820:RXV327820 SHJ327820:SHR327820 SRF327820:SRN327820 TBB327820:TBJ327820 TKX327820:TLF327820 TUT327820:TVB327820 UEP327820:UEX327820 UOL327820:UOT327820 UYH327820:UYP327820 VID327820:VIL327820 VRZ327820:VSH327820 WBV327820:WCD327820 WLR327820:WLZ327820 WVN327820:WVV327820 F393356:N393356 JB393356:JJ393356 SX393356:TF393356 ACT393356:ADB393356 AMP393356:AMX393356 AWL393356:AWT393356 BGH393356:BGP393356 BQD393356:BQL393356 BZZ393356:CAH393356 CJV393356:CKD393356 CTR393356:CTZ393356 DDN393356:DDV393356 DNJ393356:DNR393356 DXF393356:DXN393356 EHB393356:EHJ393356 EQX393356:ERF393356 FAT393356:FBB393356 FKP393356:FKX393356 FUL393356:FUT393356 GEH393356:GEP393356 GOD393356:GOL393356 GXZ393356:GYH393356 HHV393356:HID393356 HRR393356:HRZ393356 IBN393356:IBV393356 ILJ393356:ILR393356 IVF393356:IVN393356 JFB393356:JFJ393356 JOX393356:JPF393356 JYT393356:JZB393356 KIP393356:KIX393356 KSL393356:KST393356 LCH393356:LCP393356 LMD393356:LML393356 LVZ393356:LWH393356 MFV393356:MGD393356 MPR393356:MPZ393356 MZN393356:MZV393356 NJJ393356:NJR393356 NTF393356:NTN393356 ODB393356:ODJ393356 OMX393356:ONF393356 OWT393356:OXB393356 PGP393356:PGX393356 PQL393356:PQT393356 QAH393356:QAP393356 QKD393356:QKL393356 QTZ393356:QUH393356 RDV393356:RED393356 RNR393356:RNZ393356 RXN393356:RXV393356 SHJ393356:SHR393356 SRF393356:SRN393356 TBB393356:TBJ393356 TKX393356:TLF393356 TUT393356:TVB393356 UEP393356:UEX393356 UOL393356:UOT393356 UYH393356:UYP393356 VID393356:VIL393356 VRZ393356:VSH393356 WBV393356:WCD393356 WLR393356:WLZ393356 WVN393356:WVV393356 F458892:N458892 JB458892:JJ458892 SX458892:TF458892 ACT458892:ADB458892 AMP458892:AMX458892 AWL458892:AWT458892 BGH458892:BGP458892 BQD458892:BQL458892 BZZ458892:CAH458892 CJV458892:CKD458892 CTR458892:CTZ458892 DDN458892:DDV458892 DNJ458892:DNR458892 DXF458892:DXN458892 EHB458892:EHJ458892 EQX458892:ERF458892 FAT458892:FBB458892 FKP458892:FKX458892 FUL458892:FUT458892 GEH458892:GEP458892 GOD458892:GOL458892 GXZ458892:GYH458892 HHV458892:HID458892 HRR458892:HRZ458892 IBN458892:IBV458892 ILJ458892:ILR458892 IVF458892:IVN458892 JFB458892:JFJ458892 JOX458892:JPF458892 JYT458892:JZB458892 KIP458892:KIX458892 KSL458892:KST458892 LCH458892:LCP458892 LMD458892:LML458892 LVZ458892:LWH458892 MFV458892:MGD458892 MPR458892:MPZ458892 MZN458892:MZV458892 NJJ458892:NJR458892 NTF458892:NTN458892 ODB458892:ODJ458892 OMX458892:ONF458892 OWT458892:OXB458892 PGP458892:PGX458892 PQL458892:PQT458892 QAH458892:QAP458892 QKD458892:QKL458892 QTZ458892:QUH458892 RDV458892:RED458892 RNR458892:RNZ458892 RXN458892:RXV458892 SHJ458892:SHR458892 SRF458892:SRN458892 TBB458892:TBJ458892 TKX458892:TLF458892 TUT458892:TVB458892 UEP458892:UEX458892 UOL458892:UOT458892 UYH458892:UYP458892 VID458892:VIL458892 VRZ458892:VSH458892 WBV458892:WCD458892 WLR458892:WLZ458892 WVN458892:WVV458892 F524428:N524428 JB524428:JJ524428 SX524428:TF524428 ACT524428:ADB524428 AMP524428:AMX524428 AWL524428:AWT524428 BGH524428:BGP524428 BQD524428:BQL524428 BZZ524428:CAH524428 CJV524428:CKD524428 CTR524428:CTZ524428 DDN524428:DDV524428 DNJ524428:DNR524428 DXF524428:DXN524428 EHB524428:EHJ524428 EQX524428:ERF524428 FAT524428:FBB524428 FKP524428:FKX524428 FUL524428:FUT524428 GEH524428:GEP524428 GOD524428:GOL524428 GXZ524428:GYH524428 HHV524428:HID524428 HRR524428:HRZ524428 IBN524428:IBV524428 ILJ524428:ILR524428 IVF524428:IVN524428 JFB524428:JFJ524428 JOX524428:JPF524428 JYT524428:JZB524428 KIP524428:KIX524428 KSL524428:KST524428 LCH524428:LCP524428 LMD524428:LML524428 LVZ524428:LWH524428 MFV524428:MGD524428 MPR524428:MPZ524428 MZN524428:MZV524428 NJJ524428:NJR524428 NTF524428:NTN524428 ODB524428:ODJ524428 OMX524428:ONF524428 OWT524428:OXB524428 PGP524428:PGX524428 PQL524428:PQT524428 QAH524428:QAP524428 QKD524428:QKL524428 QTZ524428:QUH524428 RDV524428:RED524428 RNR524428:RNZ524428 RXN524428:RXV524428 SHJ524428:SHR524428 SRF524428:SRN524428 TBB524428:TBJ524428 TKX524428:TLF524428 TUT524428:TVB524428 UEP524428:UEX524428 UOL524428:UOT524428 UYH524428:UYP524428 VID524428:VIL524428 VRZ524428:VSH524428 WBV524428:WCD524428 WLR524428:WLZ524428 WVN524428:WVV524428 F589964:N589964 JB589964:JJ589964 SX589964:TF589964 ACT589964:ADB589964 AMP589964:AMX589964 AWL589964:AWT589964 BGH589964:BGP589964 BQD589964:BQL589964 BZZ589964:CAH589964 CJV589964:CKD589964 CTR589964:CTZ589964 DDN589964:DDV589964 DNJ589964:DNR589964 DXF589964:DXN589964 EHB589964:EHJ589964 EQX589964:ERF589964 FAT589964:FBB589964 FKP589964:FKX589964 FUL589964:FUT589964 GEH589964:GEP589964 GOD589964:GOL589964 GXZ589964:GYH589964 HHV589964:HID589964 HRR589964:HRZ589964 IBN589964:IBV589964 ILJ589964:ILR589964 IVF589964:IVN589964 JFB589964:JFJ589964 JOX589964:JPF589964 JYT589964:JZB589964 KIP589964:KIX589964 KSL589964:KST589964 LCH589964:LCP589964 LMD589964:LML589964 LVZ589964:LWH589964 MFV589964:MGD589964 MPR589964:MPZ589964 MZN589964:MZV589964 NJJ589964:NJR589964 NTF589964:NTN589964 ODB589964:ODJ589964 OMX589964:ONF589964 OWT589964:OXB589964 PGP589964:PGX589964 PQL589964:PQT589964 QAH589964:QAP589964 QKD589964:QKL589964 QTZ589964:QUH589964 RDV589964:RED589964 RNR589964:RNZ589964 RXN589964:RXV589964 SHJ589964:SHR589964 SRF589964:SRN589964 TBB589964:TBJ589964 TKX589964:TLF589964 TUT589964:TVB589964 UEP589964:UEX589964 UOL589964:UOT589964 UYH589964:UYP589964 VID589964:VIL589964 VRZ589964:VSH589964 WBV589964:WCD589964 WLR589964:WLZ589964 WVN589964:WVV589964 F655500:N655500 JB655500:JJ655500 SX655500:TF655500 ACT655500:ADB655500 AMP655500:AMX655500 AWL655500:AWT655500 BGH655500:BGP655500 BQD655500:BQL655500 BZZ655500:CAH655500 CJV655500:CKD655500 CTR655500:CTZ655500 DDN655500:DDV655500 DNJ655500:DNR655500 DXF655500:DXN655500 EHB655500:EHJ655500 EQX655500:ERF655500 FAT655500:FBB655500 FKP655500:FKX655500 FUL655500:FUT655500 GEH655500:GEP655500 GOD655500:GOL655500 GXZ655500:GYH655500 HHV655500:HID655500 HRR655500:HRZ655500 IBN655500:IBV655500 ILJ655500:ILR655500 IVF655500:IVN655500 JFB655500:JFJ655500 JOX655500:JPF655500 JYT655500:JZB655500 KIP655500:KIX655500 KSL655500:KST655500 LCH655500:LCP655500 LMD655500:LML655500 LVZ655500:LWH655500 MFV655500:MGD655500 MPR655500:MPZ655500 MZN655500:MZV655500 NJJ655500:NJR655500 NTF655500:NTN655500 ODB655500:ODJ655500 OMX655500:ONF655500 OWT655500:OXB655500 PGP655500:PGX655500 PQL655500:PQT655500 QAH655500:QAP655500 QKD655500:QKL655500 QTZ655500:QUH655500 RDV655500:RED655500 RNR655500:RNZ655500 RXN655500:RXV655500 SHJ655500:SHR655500 SRF655500:SRN655500 TBB655500:TBJ655500 TKX655500:TLF655500 TUT655500:TVB655500 UEP655500:UEX655500 UOL655500:UOT655500 UYH655500:UYP655500 VID655500:VIL655500 VRZ655500:VSH655500 WBV655500:WCD655500 WLR655500:WLZ655500 WVN655500:WVV655500 F721036:N721036 JB721036:JJ721036 SX721036:TF721036 ACT721036:ADB721036 AMP721036:AMX721036 AWL721036:AWT721036 BGH721036:BGP721036 BQD721036:BQL721036 BZZ721036:CAH721036 CJV721036:CKD721036 CTR721036:CTZ721036 DDN721036:DDV721036 DNJ721036:DNR721036 DXF721036:DXN721036 EHB721036:EHJ721036 EQX721036:ERF721036 FAT721036:FBB721036 FKP721036:FKX721036 FUL721036:FUT721036 GEH721036:GEP721036 GOD721036:GOL721036 GXZ721036:GYH721036 HHV721036:HID721036 HRR721036:HRZ721036 IBN721036:IBV721036 ILJ721036:ILR721036 IVF721036:IVN721036 JFB721036:JFJ721036 JOX721036:JPF721036 JYT721036:JZB721036 KIP721036:KIX721036 KSL721036:KST721036 LCH721036:LCP721036 LMD721036:LML721036 LVZ721036:LWH721036 MFV721036:MGD721036 MPR721036:MPZ721036 MZN721036:MZV721036 NJJ721036:NJR721036 NTF721036:NTN721036 ODB721036:ODJ721036 OMX721036:ONF721036 OWT721036:OXB721036 PGP721036:PGX721036 PQL721036:PQT721036 QAH721036:QAP721036 QKD721036:QKL721036 QTZ721036:QUH721036 RDV721036:RED721036 RNR721036:RNZ721036 RXN721036:RXV721036 SHJ721036:SHR721036 SRF721036:SRN721036 TBB721036:TBJ721036 TKX721036:TLF721036 TUT721036:TVB721036 UEP721036:UEX721036 UOL721036:UOT721036 UYH721036:UYP721036 VID721036:VIL721036 VRZ721036:VSH721036 WBV721036:WCD721036 WLR721036:WLZ721036 WVN721036:WVV721036 F786572:N786572 JB786572:JJ786572 SX786572:TF786572 ACT786572:ADB786572 AMP786572:AMX786572 AWL786572:AWT786572 BGH786572:BGP786572 BQD786572:BQL786572 BZZ786572:CAH786572 CJV786572:CKD786572 CTR786572:CTZ786572 DDN786572:DDV786572 DNJ786572:DNR786572 DXF786572:DXN786572 EHB786572:EHJ786572 EQX786572:ERF786572 FAT786572:FBB786572 FKP786572:FKX786572 FUL786572:FUT786572 GEH786572:GEP786572 GOD786572:GOL786572 GXZ786572:GYH786572 HHV786572:HID786572 HRR786572:HRZ786572 IBN786572:IBV786572 ILJ786572:ILR786572 IVF786572:IVN786572 JFB786572:JFJ786572 JOX786572:JPF786572 JYT786572:JZB786572 KIP786572:KIX786572 KSL786572:KST786572 LCH786572:LCP786572 LMD786572:LML786572 LVZ786572:LWH786572 MFV786572:MGD786572 MPR786572:MPZ786572 MZN786572:MZV786572 NJJ786572:NJR786572 NTF786572:NTN786572 ODB786572:ODJ786572 OMX786572:ONF786572 OWT786572:OXB786572 PGP786572:PGX786572 PQL786572:PQT786572 QAH786572:QAP786572 QKD786572:QKL786572 QTZ786572:QUH786572 RDV786572:RED786572 RNR786572:RNZ786572 RXN786572:RXV786572 SHJ786572:SHR786572 SRF786572:SRN786572 TBB786572:TBJ786572 TKX786572:TLF786572 TUT786572:TVB786572 UEP786572:UEX786572 UOL786572:UOT786572 UYH786572:UYP786572 VID786572:VIL786572 VRZ786572:VSH786572 WBV786572:WCD786572 WLR786572:WLZ786572 WVN786572:WVV786572 F852108:N852108 JB852108:JJ852108 SX852108:TF852108 ACT852108:ADB852108 AMP852108:AMX852108 AWL852108:AWT852108 BGH852108:BGP852108 BQD852108:BQL852108 BZZ852108:CAH852108 CJV852108:CKD852108 CTR852108:CTZ852108 DDN852108:DDV852108 DNJ852108:DNR852108 DXF852108:DXN852108 EHB852108:EHJ852108 EQX852108:ERF852108 FAT852108:FBB852108 FKP852108:FKX852108 FUL852108:FUT852108 GEH852108:GEP852108 GOD852108:GOL852108 GXZ852108:GYH852108 HHV852108:HID852108 HRR852108:HRZ852108 IBN852108:IBV852108 ILJ852108:ILR852108 IVF852108:IVN852108 JFB852108:JFJ852108 JOX852108:JPF852108 JYT852108:JZB852108 KIP852108:KIX852108 KSL852108:KST852108 LCH852108:LCP852108 LMD852108:LML852108 LVZ852108:LWH852108 MFV852108:MGD852108 MPR852108:MPZ852108 MZN852108:MZV852108 NJJ852108:NJR852108 NTF852108:NTN852108 ODB852108:ODJ852108 OMX852108:ONF852108 OWT852108:OXB852108 PGP852108:PGX852108 PQL852108:PQT852108 QAH852108:QAP852108 QKD852108:QKL852108 QTZ852108:QUH852108 RDV852108:RED852108 RNR852108:RNZ852108 RXN852108:RXV852108 SHJ852108:SHR852108 SRF852108:SRN852108 TBB852108:TBJ852108 TKX852108:TLF852108 TUT852108:TVB852108 UEP852108:UEX852108 UOL852108:UOT852108 UYH852108:UYP852108 VID852108:VIL852108 VRZ852108:VSH852108 WBV852108:WCD852108 WLR852108:WLZ852108 WVN852108:WVV852108 F917644:N917644 JB917644:JJ917644 SX917644:TF917644 ACT917644:ADB917644 AMP917644:AMX917644 AWL917644:AWT917644 BGH917644:BGP917644 BQD917644:BQL917644 BZZ917644:CAH917644 CJV917644:CKD917644 CTR917644:CTZ917644 DDN917644:DDV917644 DNJ917644:DNR917644 DXF917644:DXN917644 EHB917644:EHJ917644 EQX917644:ERF917644 FAT917644:FBB917644 FKP917644:FKX917644 FUL917644:FUT917644 GEH917644:GEP917644 GOD917644:GOL917644 GXZ917644:GYH917644 HHV917644:HID917644 HRR917644:HRZ917644 IBN917644:IBV917644 ILJ917644:ILR917644 IVF917644:IVN917644 JFB917644:JFJ917644 JOX917644:JPF917644 JYT917644:JZB917644 KIP917644:KIX917644 KSL917644:KST917644 LCH917644:LCP917644 LMD917644:LML917644 LVZ917644:LWH917644 MFV917644:MGD917644 MPR917644:MPZ917644 MZN917644:MZV917644 NJJ917644:NJR917644 NTF917644:NTN917644 ODB917644:ODJ917644 OMX917644:ONF917644 OWT917644:OXB917644 PGP917644:PGX917644 PQL917644:PQT917644 QAH917644:QAP917644 QKD917644:QKL917644 QTZ917644:QUH917644 RDV917644:RED917644 RNR917644:RNZ917644 RXN917644:RXV917644 SHJ917644:SHR917644 SRF917644:SRN917644 TBB917644:TBJ917644 TKX917644:TLF917644 TUT917644:TVB917644 UEP917644:UEX917644 UOL917644:UOT917644 UYH917644:UYP917644 VID917644:VIL917644 VRZ917644:VSH917644 WBV917644:WCD917644 WLR917644:WLZ917644 WVN917644:WVV917644 F983180:N983180 JB983180:JJ983180 SX983180:TF983180 ACT983180:ADB983180 AMP983180:AMX983180 AWL983180:AWT983180 BGH983180:BGP983180 BQD983180:BQL983180 BZZ983180:CAH983180 CJV983180:CKD983180 CTR983180:CTZ983180 DDN983180:DDV983180 DNJ983180:DNR983180 DXF983180:DXN983180 EHB983180:EHJ983180 EQX983180:ERF983180 FAT983180:FBB983180 FKP983180:FKX983180 FUL983180:FUT983180 GEH983180:GEP983180 GOD983180:GOL983180 GXZ983180:GYH983180 HHV983180:HID983180 HRR983180:HRZ983180 IBN983180:IBV983180 ILJ983180:ILR983180 IVF983180:IVN983180 JFB983180:JFJ983180 JOX983180:JPF983180 JYT983180:JZB983180 KIP983180:KIX983180 KSL983180:KST983180 LCH983180:LCP983180 LMD983180:LML983180 LVZ983180:LWH983180 MFV983180:MGD983180 MPR983180:MPZ983180 MZN983180:MZV983180 NJJ983180:NJR983180 NTF983180:NTN983180 ODB983180:ODJ983180 OMX983180:ONF983180 OWT983180:OXB983180 PGP983180:PGX983180 PQL983180:PQT983180 QAH983180:QAP983180 QKD983180:QKL983180 QTZ983180:QUH983180 RDV983180:RED983180 RNR983180:RNZ983180 RXN983180:RXV983180 SHJ983180:SHR983180 SRF983180:SRN983180 TBB983180:TBJ983180 TKX983180:TLF983180 TUT983180:TVB983180 UEP983180:UEX983180 UOL983180:UOT983180 UYH983180:UYP983180 VID983180:VIL983180 VRZ983180:VSH983180 WBV983180:WCD983180 WLR983180:WLZ983180 WVN983180:WVV983180 F117:N117 JB117:JJ117 SX117:TF117 ACT117:ADB117 AMP117:AMX117 AWL117:AWT117 BGH117:BGP117 BQD117:BQL117 BZZ117:CAH117 CJV117:CKD117 CTR117:CTZ117 DDN117:DDV117 DNJ117:DNR117 DXF117:DXN117 EHB117:EHJ117 EQX117:ERF117 FAT117:FBB117 FKP117:FKX117 FUL117:FUT117 GEH117:GEP117 GOD117:GOL117 GXZ117:GYH117 HHV117:HID117 HRR117:HRZ117 IBN117:IBV117 ILJ117:ILR117 IVF117:IVN117 JFB117:JFJ117 JOX117:JPF117 JYT117:JZB117 KIP117:KIX117 KSL117:KST117 LCH117:LCP117 LMD117:LML117 LVZ117:LWH117 MFV117:MGD117 MPR117:MPZ117 MZN117:MZV117 NJJ117:NJR117 NTF117:NTN117 ODB117:ODJ117 OMX117:ONF117 OWT117:OXB117 PGP117:PGX117 PQL117:PQT117 QAH117:QAP117 QKD117:QKL117 QTZ117:QUH117 RDV117:RED117 RNR117:RNZ117 RXN117:RXV117 SHJ117:SHR117 SRF117:SRN117 TBB117:TBJ117 TKX117:TLF117 TUT117:TVB117 UEP117:UEX117 UOL117:UOT117 UYH117:UYP117 VID117:VIL117 VRZ117:VSH117 WBV117:WCD117 WLR117:WLZ117 WVN117:WVV117 F65653:N65653 JB65653:JJ65653 SX65653:TF65653 ACT65653:ADB65653 AMP65653:AMX65653 AWL65653:AWT65653 BGH65653:BGP65653 BQD65653:BQL65653 BZZ65653:CAH65653 CJV65653:CKD65653 CTR65653:CTZ65653 DDN65653:DDV65653 DNJ65653:DNR65653 DXF65653:DXN65653 EHB65653:EHJ65653 EQX65653:ERF65653 FAT65653:FBB65653 FKP65653:FKX65653 FUL65653:FUT65653 GEH65653:GEP65653 GOD65653:GOL65653 GXZ65653:GYH65653 HHV65653:HID65653 HRR65653:HRZ65653 IBN65653:IBV65653 ILJ65653:ILR65653 IVF65653:IVN65653 JFB65653:JFJ65653 JOX65653:JPF65653 JYT65653:JZB65653 KIP65653:KIX65653 KSL65653:KST65653 LCH65653:LCP65653 LMD65653:LML65653 LVZ65653:LWH65653 MFV65653:MGD65653 MPR65653:MPZ65653 MZN65653:MZV65653 NJJ65653:NJR65653 NTF65653:NTN65653 ODB65653:ODJ65653 OMX65653:ONF65653 OWT65653:OXB65653 PGP65653:PGX65653 PQL65653:PQT65653 QAH65653:QAP65653 QKD65653:QKL65653 QTZ65653:QUH65653 RDV65653:RED65653 RNR65653:RNZ65653 RXN65653:RXV65653 SHJ65653:SHR65653 SRF65653:SRN65653 TBB65653:TBJ65653 TKX65653:TLF65653 TUT65653:TVB65653 UEP65653:UEX65653 UOL65653:UOT65653 UYH65653:UYP65653 VID65653:VIL65653 VRZ65653:VSH65653 WBV65653:WCD65653 WLR65653:WLZ65653 WVN65653:WVV65653 F131189:N131189 JB131189:JJ131189 SX131189:TF131189 ACT131189:ADB131189 AMP131189:AMX131189 AWL131189:AWT131189 BGH131189:BGP131189 BQD131189:BQL131189 BZZ131189:CAH131189 CJV131189:CKD131189 CTR131189:CTZ131189 DDN131189:DDV131189 DNJ131189:DNR131189 DXF131189:DXN131189 EHB131189:EHJ131189 EQX131189:ERF131189 FAT131189:FBB131189 FKP131189:FKX131189 FUL131189:FUT131189 GEH131189:GEP131189 GOD131189:GOL131189 GXZ131189:GYH131189 HHV131189:HID131189 HRR131189:HRZ131189 IBN131189:IBV131189 ILJ131189:ILR131189 IVF131189:IVN131189 JFB131189:JFJ131189 JOX131189:JPF131189 JYT131189:JZB131189 KIP131189:KIX131189 KSL131189:KST131189 LCH131189:LCP131189 LMD131189:LML131189 LVZ131189:LWH131189 MFV131189:MGD131189 MPR131189:MPZ131189 MZN131189:MZV131189 NJJ131189:NJR131189 NTF131189:NTN131189 ODB131189:ODJ131189 OMX131189:ONF131189 OWT131189:OXB131189 PGP131189:PGX131189 PQL131189:PQT131189 QAH131189:QAP131189 QKD131189:QKL131189 QTZ131189:QUH131189 RDV131189:RED131189 RNR131189:RNZ131189 RXN131189:RXV131189 SHJ131189:SHR131189 SRF131189:SRN131189 TBB131189:TBJ131189 TKX131189:TLF131189 TUT131189:TVB131189 UEP131189:UEX131189 UOL131189:UOT131189 UYH131189:UYP131189 VID131189:VIL131189 VRZ131189:VSH131189 WBV131189:WCD131189 WLR131189:WLZ131189 WVN131189:WVV131189 F196725:N196725 JB196725:JJ196725 SX196725:TF196725 ACT196725:ADB196725 AMP196725:AMX196725 AWL196725:AWT196725 BGH196725:BGP196725 BQD196725:BQL196725 BZZ196725:CAH196725 CJV196725:CKD196725 CTR196725:CTZ196725 DDN196725:DDV196725 DNJ196725:DNR196725 DXF196725:DXN196725 EHB196725:EHJ196725 EQX196725:ERF196725 FAT196725:FBB196725 FKP196725:FKX196725 FUL196725:FUT196725 GEH196725:GEP196725 GOD196725:GOL196725 GXZ196725:GYH196725 HHV196725:HID196725 HRR196725:HRZ196725 IBN196725:IBV196725 ILJ196725:ILR196725 IVF196725:IVN196725 JFB196725:JFJ196725 JOX196725:JPF196725 JYT196725:JZB196725 KIP196725:KIX196725 KSL196725:KST196725 LCH196725:LCP196725 LMD196725:LML196725 LVZ196725:LWH196725 MFV196725:MGD196725 MPR196725:MPZ196725 MZN196725:MZV196725 NJJ196725:NJR196725 NTF196725:NTN196725 ODB196725:ODJ196725 OMX196725:ONF196725 OWT196725:OXB196725 PGP196725:PGX196725 PQL196725:PQT196725 QAH196725:QAP196725 QKD196725:QKL196725 QTZ196725:QUH196725 RDV196725:RED196725 RNR196725:RNZ196725 RXN196725:RXV196725 SHJ196725:SHR196725 SRF196725:SRN196725 TBB196725:TBJ196725 TKX196725:TLF196725 TUT196725:TVB196725 UEP196725:UEX196725 UOL196725:UOT196725 UYH196725:UYP196725 VID196725:VIL196725 VRZ196725:VSH196725 WBV196725:WCD196725 WLR196725:WLZ196725 WVN196725:WVV196725 F262261:N262261 JB262261:JJ262261 SX262261:TF262261 ACT262261:ADB262261 AMP262261:AMX262261 AWL262261:AWT262261 BGH262261:BGP262261 BQD262261:BQL262261 BZZ262261:CAH262261 CJV262261:CKD262261 CTR262261:CTZ262261 DDN262261:DDV262261 DNJ262261:DNR262261 DXF262261:DXN262261 EHB262261:EHJ262261 EQX262261:ERF262261 FAT262261:FBB262261 FKP262261:FKX262261 FUL262261:FUT262261 GEH262261:GEP262261 GOD262261:GOL262261 GXZ262261:GYH262261 HHV262261:HID262261 HRR262261:HRZ262261 IBN262261:IBV262261 ILJ262261:ILR262261 IVF262261:IVN262261 JFB262261:JFJ262261 JOX262261:JPF262261 JYT262261:JZB262261 KIP262261:KIX262261 KSL262261:KST262261 LCH262261:LCP262261 LMD262261:LML262261 LVZ262261:LWH262261 MFV262261:MGD262261 MPR262261:MPZ262261 MZN262261:MZV262261 NJJ262261:NJR262261 NTF262261:NTN262261 ODB262261:ODJ262261 OMX262261:ONF262261 OWT262261:OXB262261 PGP262261:PGX262261 PQL262261:PQT262261 QAH262261:QAP262261 QKD262261:QKL262261 QTZ262261:QUH262261 RDV262261:RED262261 RNR262261:RNZ262261 RXN262261:RXV262261 SHJ262261:SHR262261 SRF262261:SRN262261 TBB262261:TBJ262261 TKX262261:TLF262261 TUT262261:TVB262261 UEP262261:UEX262261 UOL262261:UOT262261 UYH262261:UYP262261 VID262261:VIL262261 VRZ262261:VSH262261 WBV262261:WCD262261 WLR262261:WLZ262261 WVN262261:WVV262261 F327797:N327797 JB327797:JJ327797 SX327797:TF327797 ACT327797:ADB327797 AMP327797:AMX327797 AWL327797:AWT327797 BGH327797:BGP327797 BQD327797:BQL327797 BZZ327797:CAH327797 CJV327797:CKD327797 CTR327797:CTZ327797 DDN327797:DDV327797 DNJ327797:DNR327797 DXF327797:DXN327797 EHB327797:EHJ327797 EQX327797:ERF327797 FAT327797:FBB327797 FKP327797:FKX327797 FUL327797:FUT327797 GEH327797:GEP327797 GOD327797:GOL327797 GXZ327797:GYH327797 HHV327797:HID327797 HRR327797:HRZ327797 IBN327797:IBV327797 ILJ327797:ILR327797 IVF327797:IVN327797 JFB327797:JFJ327797 JOX327797:JPF327797 JYT327797:JZB327797 KIP327797:KIX327797 KSL327797:KST327797 LCH327797:LCP327797 LMD327797:LML327797 LVZ327797:LWH327797 MFV327797:MGD327797 MPR327797:MPZ327797 MZN327797:MZV327797 NJJ327797:NJR327797 NTF327797:NTN327797 ODB327797:ODJ327797 OMX327797:ONF327797 OWT327797:OXB327797 PGP327797:PGX327797 PQL327797:PQT327797 QAH327797:QAP327797 QKD327797:QKL327797 QTZ327797:QUH327797 RDV327797:RED327797 RNR327797:RNZ327797 RXN327797:RXV327797 SHJ327797:SHR327797 SRF327797:SRN327797 TBB327797:TBJ327797 TKX327797:TLF327797 TUT327797:TVB327797 UEP327797:UEX327797 UOL327797:UOT327797 UYH327797:UYP327797 VID327797:VIL327797 VRZ327797:VSH327797 WBV327797:WCD327797 WLR327797:WLZ327797 WVN327797:WVV327797 F393333:N393333 JB393333:JJ393333 SX393333:TF393333 ACT393333:ADB393333 AMP393333:AMX393333 AWL393333:AWT393333 BGH393333:BGP393333 BQD393333:BQL393333 BZZ393333:CAH393333 CJV393333:CKD393333 CTR393333:CTZ393333 DDN393333:DDV393333 DNJ393333:DNR393333 DXF393333:DXN393333 EHB393333:EHJ393333 EQX393333:ERF393333 FAT393333:FBB393333 FKP393333:FKX393333 FUL393333:FUT393333 GEH393333:GEP393333 GOD393333:GOL393333 GXZ393333:GYH393333 HHV393333:HID393333 HRR393333:HRZ393333 IBN393333:IBV393333 ILJ393333:ILR393333 IVF393333:IVN393333 JFB393333:JFJ393333 JOX393333:JPF393333 JYT393333:JZB393333 KIP393333:KIX393333 KSL393333:KST393333 LCH393333:LCP393333 LMD393333:LML393333 LVZ393333:LWH393333 MFV393333:MGD393333 MPR393333:MPZ393333 MZN393333:MZV393333 NJJ393333:NJR393333 NTF393333:NTN393333 ODB393333:ODJ393333 OMX393333:ONF393333 OWT393333:OXB393333 PGP393333:PGX393333 PQL393333:PQT393333 QAH393333:QAP393333 QKD393333:QKL393333 QTZ393333:QUH393333 RDV393333:RED393333 RNR393333:RNZ393333 RXN393333:RXV393333 SHJ393333:SHR393333 SRF393333:SRN393333 TBB393333:TBJ393333 TKX393333:TLF393333 TUT393333:TVB393333 UEP393333:UEX393333 UOL393333:UOT393333 UYH393333:UYP393333 VID393333:VIL393333 VRZ393333:VSH393333 WBV393333:WCD393333 WLR393333:WLZ393333 WVN393333:WVV393333 F458869:N458869 JB458869:JJ458869 SX458869:TF458869 ACT458869:ADB458869 AMP458869:AMX458869 AWL458869:AWT458869 BGH458869:BGP458869 BQD458869:BQL458869 BZZ458869:CAH458869 CJV458869:CKD458869 CTR458869:CTZ458869 DDN458869:DDV458869 DNJ458869:DNR458869 DXF458869:DXN458869 EHB458869:EHJ458869 EQX458869:ERF458869 FAT458869:FBB458869 FKP458869:FKX458869 FUL458869:FUT458869 GEH458869:GEP458869 GOD458869:GOL458869 GXZ458869:GYH458869 HHV458869:HID458869 HRR458869:HRZ458869 IBN458869:IBV458869 ILJ458869:ILR458869 IVF458869:IVN458869 JFB458869:JFJ458869 JOX458869:JPF458869 JYT458869:JZB458869 KIP458869:KIX458869 KSL458869:KST458869 LCH458869:LCP458869 LMD458869:LML458869 LVZ458869:LWH458869 MFV458869:MGD458869 MPR458869:MPZ458869 MZN458869:MZV458869 NJJ458869:NJR458869 NTF458869:NTN458869 ODB458869:ODJ458869 OMX458869:ONF458869 OWT458869:OXB458869 PGP458869:PGX458869 PQL458869:PQT458869 QAH458869:QAP458869 QKD458869:QKL458869 QTZ458869:QUH458869 RDV458869:RED458869 RNR458869:RNZ458869 RXN458869:RXV458869 SHJ458869:SHR458869 SRF458869:SRN458869 TBB458869:TBJ458869 TKX458869:TLF458869 TUT458869:TVB458869 UEP458869:UEX458869 UOL458869:UOT458869 UYH458869:UYP458869 VID458869:VIL458869 VRZ458869:VSH458869 WBV458869:WCD458869 WLR458869:WLZ458869 WVN458869:WVV458869 F524405:N524405 JB524405:JJ524405 SX524405:TF524405 ACT524405:ADB524405 AMP524405:AMX524405 AWL524405:AWT524405 BGH524405:BGP524405 BQD524405:BQL524405 BZZ524405:CAH524405 CJV524405:CKD524405 CTR524405:CTZ524405 DDN524405:DDV524405 DNJ524405:DNR524405 DXF524405:DXN524405 EHB524405:EHJ524405 EQX524405:ERF524405 FAT524405:FBB524405 FKP524405:FKX524405 FUL524405:FUT524405 GEH524405:GEP524405 GOD524405:GOL524405 GXZ524405:GYH524405 HHV524405:HID524405 HRR524405:HRZ524405 IBN524405:IBV524405 ILJ524405:ILR524405 IVF524405:IVN524405 JFB524405:JFJ524405 JOX524405:JPF524405 JYT524405:JZB524405 KIP524405:KIX524405 KSL524405:KST524405 LCH524405:LCP524405 LMD524405:LML524405 LVZ524405:LWH524405 MFV524405:MGD524405 MPR524405:MPZ524405 MZN524405:MZV524405 NJJ524405:NJR524405 NTF524405:NTN524405 ODB524405:ODJ524405 OMX524405:ONF524405 OWT524405:OXB524405 PGP524405:PGX524405 PQL524405:PQT524405 QAH524405:QAP524405 QKD524405:QKL524405 QTZ524405:QUH524405 RDV524405:RED524405 RNR524405:RNZ524405 RXN524405:RXV524405 SHJ524405:SHR524405 SRF524405:SRN524405 TBB524405:TBJ524405 TKX524405:TLF524405 TUT524405:TVB524405 UEP524405:UEX524405 UOL524405:UOT524405 UYH524405:UYP524405 VID524405:VIL524405 VRZ524405:VSH524405 WBV524405:WCD524405 WLR524405:WLZ524405 WVN524405:WVV524405 F589941:N589941 JB589941:JJ589941 SX589941:TF589941 ACT589941:ADB589941 AMP589941:AMX589941 AWL589941:AWT589941 BGH589941:BGP589941 BQD589941:BQL589941 BZZ589941:CAH589941 CJV589941:CKD589941 CTR589941:CTZ589941 DDN589941:DDV589941 DNJ589941:DNR589941 DXF589941:DXN589941 EHB589941:EHJ589941 EQX589941:ERF589941 FAT589941:FBB589941 FKP589941:FKX589941 FUL589941:FUT589941 GEH589941:GEP589941 GOD589941:GOL589941 GXZ589941:GYH589941 HHV589941:HID589941 HRR589941:HRZ589941 IBN589941:IBV589941 ILJ589941:ILR589941 IVF589941:IVN589941 JFB589941:JFJ589941 JOX589941:JPF589941 JYT589941:JZB589941 KIP589941:KIX589941 KSL589941:KST589941 LCH589941:LCP589941 LMD589941:LML589941 LVZ589941:LWH589941 MFV589941:MGD589941 MPR589941:MPZ589941 MZN589941:MZV589941 NJJ589941:NJR589941 NTF589941:NTN589941 ODB589941:ODJ589941 OMX589941:ONF589941 OWT589941:OXB589941 PGP589941:PGX589941 PQL589941:PQT589941 QAH589941:QAP589941 QKD589941:QKL589941 QTZ589941:QUH589941 RDV589941:RED589941 RNR589941:RNZ589941 RXN589941:RXV589941 SHJ589941:SHR589941 SRF589941:SRN589941 TBB589941:TBJ589941 TKX589941:TLF589941 TUT589941:TVB589941 UEP589941:UEX589941 UOL589941:UOT589941 UYH589941:UYP589941 VID589941:VIL589941 VRZ589941:VSH589941 WBV589941:WCD589941 WLR589941:WLZ589941 WVN589941:WVV589941 F655477:N655477 JB655477:JJ655477 SX655477:TF655477 ACT655477:ADB655477 AMP655477:AMX655477 AWL655477:AWT655477 BGH655477:BGP655477 BQD655477:BQL655477 BZZ655477:CAH655477 CJV655477:CKD655477 CTR655477:CTZ655477 DDN655477:DDV655477 DNJ655477:DNR655477 DXF655477:DXN655477 EHB655477:EHJ655477 EQX655477:ERF655477 FAT655477:FBB655477 FKP655477:FKX655477 FUL655477:FUT655477 GEH655477:GEP655477 GOD655477:GOL655477 GXZ655477:GYH655477 HHV655477:HID655477 HRR655477:HRZ655477 IBN655477:IBV655477 ILJ655477:ILR655477 IVF655477:IVN655477 JFB655477:JFJ655477 JOX655477:JPF655477 JYT655477:JZB655477 KIP655477:KIX655477 KSL655477:KST655477 LCH655477:LCP655477 LMD655477:LML655477 LVZ655477:LWH655477 MFV655477:MGD655477 MPR655477:MPZ655477 MZN655477:MZV655477 NJJ655477:NJR655477 NTF655477:NTN655477 ODB655477:ODJ655477 OMX655477:ONF655477 OWT655477:OXB655477 PGP655477:PGX655477 PQL655477:PQT655477 QAH655477:QAP655477 QKD655477:QKL655477 QTZ655477:QUH655477 RDV655477:RED655477 RNR655477:RNZ655477 RXN655477:RXV655477 SHJ655477:SHR655477 SRF655477:SRN655477 TBB655477:TBJ655477 TKX655477:TLF655477 TUT655477:TVB655477 UEP655477:UEX655477 UOL655477:UOT655477 UYH655477:UYP655477 VID655477:VIL655477 VRZ655477:VSH655477 WBV655477:WCD655477 WLR655477:WLZ655477 WVN655477:WVV655477 F721013:N721013 JB721013:JJ721013 SX721013:TF721013 ACT721013:ADB721013 AMP721013:AMX721013 AWL721013:AWT721013 BGH721013:BGP721013 BQD721013:BQL721013 BZZ721013:CAH721013 CJV721013:CKD721013 CTR721013:CTZ721013 DDN721013:DDV721013 DNJ721013:DNR721013 DXF721013:DXN721013 EHB721013:EHJ721013 EQX721013:ERF721013 FAT721013:FBB721013 FKP721013:FKX721013 FUL721013:FUT721013 GEH721013:GEP721013 GOD721013:GOL721013 GXZ721013:GYH721013 HHV721013:HID721013 HRR721013:HRZ721013 IBN721013:IBV721013 ILJ721013:ILR721013 IVF721013:IVN721013 JFB721013:JFJ721013 JOX721013:JPF721013 JYT721013:JZB721013 KIP721013:KIX721013 KSL721013:KST721013 LCH721013:LCP721013 LMD721013:LML721013 LVZ721013:LWH721013 MFV721013:MGD721013 MPR721013:MPZ721013 MZN721013:MZV721013 NJJ721013:NJR721013 NTF721013:NTN721013 ODB721013:ODJ721013 OMX721013:ONF721013 OWT721013:OXB721013 PGP721013:PGX721013 PQL721013:PQT721013 QAH721013:QAP721013 QKD721013:QKL721013 QTZ721013:QUH721013 RDV721013:RED721013 RNR721013:RNZ721013 RXN721013:RXV721013 SHJ721013:SHR721013 SRF721013:SRN721013 TBB721013:TBJ721013 TKX721013:TLF721013 TUT721013:TVB721013 UEP721013:UEX721013 UOL721013:UOT721013 UYH721013:UYP721013 VID721013:VIL721013 VRZ721013:VSH721013 WBV721013:WCD721013 WLR721013:WLZ721013 WVN721013:WVV721013 F786549:N786549 JB786549:JJ786549 SX786549:TF786549 ACT786549:ADB786549 AMP786549:AMX786549 AWL786549:AWT786549 BGH786549:BGP786549 BQD786549:BQL786549 BZZ786549:CAH786549 CJV786549:CKD786549 CTR786549:CTZ786549 DDN786549:DDV786549 DNJ786549:DNR786549 DXF786549:DXN786549 EHB786549:EHJ786549 EQX786549:ERF786549 FAT786549:FBB786549 FKP786549:FKX786549 FUL786549:FUT786549 GEH786549:GEP786549 GOD786549:GOL786549 GXZ786549:GYH786549 HHV786549:HID786549 HRR786549:HRZ786549 IBN786549:IBV786549 ILJ786549:ILR786549 IVF786549:IVN786549 JFB786549:JFJ786549 JOX786549:JPF786549 JYT786549:JZB786549 KIP786549:KIX786549 KSL786549:KST786549 LCH786549:LCP786549 LMD786549:LML786549 LVZ786549:LWH786549 MFV786549:MGD786549 MPR786549:MPZ786549 MZN786549:MZV786549 NJJ786549:NJR786549 NTF786549:NTN786549 ODB786549:ODJ786549 OMX786549:ONF786549 OWT786549:OXB786549 PGP786549:PGX786549 PQL786549:PQT786549 QAH786549:QAP786549 QKD786549:QKL786549 QTZ786549:QUH786549 RDV786549:RED786549 RNR786549:RNZ786549 RXN786549:RXV786549 SHJ786549:SHR786549 SRF786549:SRN786549 TBB786549:TBJ786549 TKX786549:TLF786549 TUT786549:TVB786549 UEP786549:UEX786549 UOL786549:UOT786549 UYH786549:UYP786549 VID786549:VIL786549 VRZ786549:VSH786549 WBV786549:WCD786549 WLR786549:WLZ786549 WVN786549:WVV786549 F852085:N852085 JB852085:JJ852085 SX852085:TF852085 ACT852085:ADB852085 AMP852085:AMX852085 AWL852085:AWT852085 BGH852085:BGP852085 BQD852085:BQL852085 BZZ852085:CAH852085 CJV852085:CKD852085 CTR852085:CTZ852085 DDN852085:DDV852085 DNJ852085:DNR852085 DXF852085:DXN852085 EHB852085:EHJ852085 EQX852085:ERF852085 FAT852085:FBB852085 FKP852085:FKX852085 FUL852085:FUT852085 GEH852085:GEP852085 GOD852085:GOL852085 GXZ852085:GYH852085 HHV852085:HID852085 HRR852085:HRZ852085 IBN852085:IBV852085 ILJ852085:ILR852085 IVF852085:IVN852085 JFB852085:JFJ852085 JOX852085:JPF852085 JYT852085:JZB852085 KIP852085:KIX852085 KSL852085:KST852085 LCH852085:LCP852085 LMD852085:LML852085 LVZ852085:LWH852085 MFV852085:MGD852085 MPR852085:MPZ852085 MZN852085:MZV852085 NJJ852085:NJR852085 NTF852085:NTN852085 ODB852085:ODJ852085 OMX852085:ONF852085 OWT852085:OXB852085 PGP852085:PGX852085 PQL852085:PQT852085 QAH852085:QAP852085 QKD852085:QKL852085 QTZ852085:QUH852085 RDV852085:RED852085 RNR852085:RNZ852085 RXN852085:RXV852085 SHJ852085:SHR852085 SRF852085:SRN852085 TBB852085:TBJ852085 TKX852085:TLF852085 TUT852085:TVB852085 UEP852085:UEX852085 UOL852085:UOT852085 UYH852085:UYP852085 VID852085:VIL852085 VRZ852085:VSH852085 WBV852085:WCD852085 WLR852085:WLZ852085 WVN852085:WVV852085 F917621:N917621 JB917621:JJ917621 SX917621:TF917621 ACT917621:ADB917621 AMP917621:AMX917621 AWL917621:AWT917621 BGH917621:BGP917621 BQD917621:BQL917621 BZZ917621:CAH917621 CJV917621:CKD917621 CTR917621:CTZ917621 DDN917621:DDV917621 DNJ917621:DNR917621 DXF917621:DXN917621 EHB917621:EHJ917621 EQX917621:ERF917621 FAT917621:FBB917621 FKP917621:FKX917621 FUL917621:FUT917621 GEH917621:GEP917621 GOD917621:GOL917621 GXZ917621:GYH917621 HHV917621:HID917621 HRR917621:HRZ917621 IBN917621:IBV917621 ILJ917621:ILR917621 IVF917621:IVN917621 JFB917621:JFJ917621 JOX917621:JPF917621 JYT917621:JZB917621 KIP917621:KIX917621 KSL917621:KST917621 LCH917621:LCP917621 LMD917621:LML917621 LVZ917621:LWH917621 MFV917621:MGD917621 MPR917621:MPZ917621 MZN917621:MZV917621 NJJ917621:NJR917621 NTF917621:NTN917621 ODB917621:ODJ917621 OMX917621:ONF917621 OWT917621:OXB917621 PGP917621:PGX917621 PQL917621:PQT917621 QAH917621:QAP917621 QKD917621:QKL917621 QTZ917621:QUH917621 RDV917621:RED917621 RNR917621:RNZ917621 RXN917621:RXV917621 SHJ917621:SHR917621 SRF917621:SRN917621 TBB917621:TBJ917621 TKX917621:TLF917621 TUT917621:TVB917621 UEP917621:UEX917621 UOL917621:UOT917621 UYH917621:UYP917621 VID917621:VIL917621 VRZ917621:VSH917621 WBV917621:WCD917621 WLR917621:WLZ917621 WVN917621:WVV917621 F983157:N983157 JB983157:JJ983157 SX983157:TF983157 ACT983157:ADB983157 AMP983157:AMX983157 AWL983157:AWT983157 BGH983157:BGP983157 BQD983157:BQL983157 BZZ983157:CAH983157 CJV983157:CKD983157 CTR983157:CTZ983157 DDN983157:DDV983157 DNJ983157:DNR983157 DXF983157:DXN983157 EHB983157:EHJ983157 EQX983157:ERF983157 FAT983157:FBB983157 FKP983157:FKX983157 FUL983157:FUT983157 GEH983157:GEP983157 GOD983157:GOL983157 GXZ983157:GYH983157 HHV983157:HID983157 HRR983157:HRZ983157 IBN983157:IBV983157 ILJ983157:ILR983157 IVF983157:IVN983157 JFB983157:JFJ983157 JOX983157:JPF983157 JYT983157:JZB983157 KIP983157:KIX983157 KSL983157:KST983157 LCH983157:LCP983157 LMD983157:LML983157 LVZ983157:LWH983157 MFV983157:MGD983157 MPR983157:MPZ983157 MZN983157:MZV983157 NJJ983157:NJR983157 NTF983157:NTN983157 ODB983157:ODJ983157 OMX983157:ONF983157 OWT983157:OXB983157 PGP983157:PGX983157 PQL983157:PQT983157 QAH983157:QAP983157 QKD983157:QKL983157 QTZ983157:QUH983157 RDV983157:RED983157 RNR983157:RNZ983157 RXN983157:RXV983157 SHJ983157:SHR983157 SRF983157:SRN983157 TBB983157:TBJ983157 TKX983157:TLF983157 TUT983157:TVB983157 UEP983157:UEX983157 UOL983157:UOT983157 UYH983157:UYP983157 VID983157:VIL983157 VRZ983157:VSH983157 WBV983157:WCD983157 WLR983157:WLZ983157 WVN983157:WVV983157 F129:N129 JB129:JJ129 SX129:TF129 ACT129:ADB129 AMP129:AMX129 AWL129:AWT129 BGH129:BGP129 BQD129:BQL129 BZZ129:CAH129 CJV129:CKD129 CTR129:CTZ129 DDN129:DDV129 DNJ129:DNR129 DXF129:DXN129 EHB129:EHJ129 EQX129:ERF129 FAT129:FBB129 FKP129:FKX129 FUL129:FUT129 GEH129:GEP129 GOD129:GOL129 GXZ129:GYH129 HHV129:HID129 HRR129:HRZ129 IBN129:IBV129 ILJ129:ILR129 IVF129:IVN129 JFB129:JFJ129 JOX129:JPF129 JYT129:JZB129 KIP129:KIX129 KSL129:KST129 LCH129:LCP129 LMD129:LML129 LVZ129:LWH129 MFV129:MGD129 MPR129:MPZ129 MZN129:MZV129 NJJ129:NJR129 NTF129:NTN129 ODB129:ODJ129 OMX129:ONF129 OWT129:OXB129 PGP129:PGX129 PQL129:PQT129 QAH129:QAP129 QKD129:QKL129 QTZ129:QUH129 RDV129:RED129 RNR129:RNZ129 RXN129:RXV129 SHJ129:SHR129 SRF129:SRN129 TBB129:TBJ129 TKX129:TLF129 TUT129:TVB129 UEP129:UEX129 UOL129:UOT129 UYH129:UYP129 VID129:VIL129 VRZ129:VSH129 WBV129:WCD129 WLR129:WLZ129 WVN129:WVV129 F65665:N65665 JB65665:JJ65665 SX65665:TF65665 ACT65665:ADB65665 AMP65665:AMX65665 AWL65665:AWT65665 BGH65665:BGP65665 BQD65665:BQL65665 BZZ65665:CAH65665 CJV65665:CKD65665 CTR65665:CTZ65665 DDN65665:DDV65665 DNJ65665:DNR65665 DXF65665:DXN65665 EHB65665:EHJ65665 EQX65665:ERF65665 FAT65665:FBB65665 FKP65665:FKX65665 FUL65665:FUT65665 GEH65665:GEP65665 GOD65665:GOL65665 GXZ65665:GYH65665 HHV65665:HID65665 HRR65665:HRZ65665 IBN65665:IBV65665 ILJ65665:ILR65665 IVF65665:IVN65665 JFB65665:JFJ65665 JOX65665:JPF65665 JYT65665:JZB65665 KIP65665:KIX65665 KSL65665:KST65665 LCH65665:LCP65665 LMD65665:LML65665 LVZ65665:LWH65665 MFV65665:MGD65665 MPR65665:MPZ65665 MZN65665:MZV65665 NJJ65665:NJR65665 NTF65665:NTN65665 ODB65665:ODJ65665 OMX65665:ONF65665 OWT65665:OXB65665 PGP65665:PGX65665 PQL65665:PQT65665 QAH65665:QAP65665 QKD65665:QKL65665 QTZ65665:QUH65665 RDV65665:RED65665 RNR65665:RNZ65665 RXN65665:RXV65665 SHJ65665:SHR65665 SRF65665:SRN65665 TBB65665:TBJ65665 TKX65665:TLF65665 TUT65665:TVB65665 UEP65665:UEX65665 UOL65665:UOT65665 UYH65665:UYP65665 VID65665:VIL65665 VRZ65665:VSH65665 WBV65665:WCD65665 WLR65665:WLZ65665 WVN65665:WVV65665 F131201:N131201 JB131201:JJ131201 SX131201:TF131201 ACT131201:ADB131201 AMP131201:AMX131201 AWL131201:AWT131201 BGH131201:BGP131201 BQD131201:BQL131201 BZZ131201:CAH131201 CJV131201:CKD131201 CTR131201:CTZ131201 DDN131201:DDV131201 DNJ131201:DNR131201 DXF131201:DXN131201 EHB131201:EHJ131201 EQX131201:ERF131201 FAT131201:FBB131201 FKP131201:FKX131201 FUL131201:FUT131201 GEH131201:GEP131201 GOD131201:GOL131201 GXZ131201:GYH131201 HHV131201:HID131201 HRR131201:HRZ131201 IBN131201:IBV131201 ILJ131201:ILR131201 IVF131201:IVN131201 JFB131201:JFJ131201 JOX131201:JPF131201 JYT131201:JZB131201 KIP131201:KIX131201 KSL131201:KST131201 LCH131201:LCP131201 LMD131201:LML131201 LVZ131201:LWH131201 MFV131201:MGD131201 MPR131201:MPZ131201 MZN131201:MZV131201 NJJ131201:NJR131201 NTF131201:NTN131201 ODB131201:ODJ131201 OMX131201:ONF131201 OWT131201:OXB131201 PGP131201:PGX131201 PQL131201:PQT131201 QAH131201:QAP131201 QKD131201:QKL131201 QTZ131201:QUH131201 RDV131201:RED131201 RNR131201:RNZ131201 RXN131201:RXV131201 SHJ131201:SHR131201 SRF131201:SRN131201 TBB131201:TBJ131201 TKX131201:TLF131201 TUT131201:TVB131201 UEP131201:UEX131201 UOL131201:UOT131201 UYH131201:UYP131201 VID131201:VIL131201 VRZ131201:VSH131201 WBV131201:WCD131201 WLR131201:WLZ131201 WVN131201:WVV131201 F196737:N196737 JB196737:JJ196737 SX196737:TF196737 ACT196737:ADB196737 AMP196737:AMX196737 AWL196737:AWT196737 BGH196737:BGP196737 BQD196737:BQL196737 BZZ196737:CAH196737 CJV196737:CKD196737 CTR196737:CTZ196737 DDN196737:DDV196737 DNJ196737:DNR196737 DXF196737:DXN196737 EHB196737:EHJ196737 EQX196737:ERF196737 FAT196737:FBB196737 FKP196737:FKX196737 FUL196737:FUT196737 GEH196737:GEP196737 GOD196737:GOL196737 GXZ196737:GYH196737 HHV196737:HID196737 HRR196737:HRZ196737 IBN196737:IBV196737 ILJ196737:ILR196737 IVF196737:IVN196737 JFB196737:JFJ196737 JOX196737:JPF196737 JYT196737:JZB196737 KIP196737:KIX196737 KSL196737:KST196737 LCH196737:LCP196737 LMD196737:LML196737 LVZ196737:LWH196737 MFV196737:MGD196737 MPR196737:MPZ196737 MZN196737:MZV196737 NJJ196737:NJR196737 NTF196737:NTN196737 ODB196737:ODJ196737 OMX196737:ONF196737 OWT196737:OXB196737 PGP196737:PGX196737 PQL196737:PQT196737 QAH196737:QAP196737 QKD196737:QKL196737 QTZ196737:QUH196737 RDV196737:RED196737 RNR196737:RNZ196737 RXN196737:RXV196737 SHJ196737:SHR196737 SRF196737:SRN196737 TBB196737:TBJ196737 TKX196737:TLF196737 TUT196737:TVB196737 UEP196737:UEX196737 UOL196737:UOT196737 UYH196737:UYP196737 VID196737:VIL196737 VRZ196737:VSH196737 WBV196737:WCD196737 WLR196737:WLZ196737 WVN196737:WVV196737 F262273:N262273 JB262273:JJ262273 SX262273:TF262273 ACT262273:ADB262273 AMP262273:AMX262273 AWL262273:AWT262273 BGH262273:BGP262273 BQD262273:BQL262273 BZZ262273:CAH262273 CJV262273:CKD262273 CTR262273:CTZ262273 DDN262273:DDV262273 DNJ262273:DNR262273 DXF262273:DXN262273 EHB262273:EHJ262273 EQX262273:ERF262273 FAT262273:FBB262273 FKP262273:FKX262273 FUL262273:FUT262273 GEH262273:GEP262273 GOD262273:GOL262273 GXZ262273:GYH262273 HHV262273:HID262273 HRR262273:HRZ262273 IBN262273:IBV262273 ILJ262273:ILR262273 IVF262273:IVN262273 JFB262273:JFJ262273 JOX262273:JPF262273 JYT262273:JZB262273 KIP262273:KIX262273 KSL262273:KST262273 LCH262273:LCP262273 LMD262273:LML262273 LVZ262273:LWH262273 MFV262273:MGD262273 MPR262273:MPZ262273 MZN262273:MZV262273 NJJ262273:NJR262273 NTF262273:NTN262273 ODB262273:ODJ262273 OMX262273:ONF262273 OWT262273:OXB262273 PGP262273:PGX262273 PQL262273:PQT262273 QAH262273:QAP262273 QKD262273:QKL262273 QTZ262273:QUH262273 RDV262273:RED262273 RNR262273:RNZ262273 RXN262273:RXV262273 SHJ262273:SHR262273 SRF262273:SRN262273 TBB262273:TBJ262273 TKX262273:TLF262273 TUT262273:TVB262273 UEP262273:UEX262273 UOL262273:UOT262273 UYH262273:UYP262273 VID262273:VIL262273 VRZ262273:VSH262273 WBV262273:WCD262273 WLR262273:WLZ262273 WVN262273:WVV262273 F327809:N327809 JB327809:JJ327809 SX327809:TF327809 ACT327809:ADB327809 AMP327809:AMX327809 AWL327809:AWT327809 BGH327809:BGP327809 BQD327809:BQL327809 BZZ327809:CAH327809 CJV327809:CKD327809 CTR327809:CTZ327809 DDN327809:DDV327809 DNJ327809:DNR327809 DXF327809:DXN327809 EHB327809:EHJ327809 EQX327809:ERF327809 FAT327809:FBB327809 FKP327809:FKX327809 FUL327809:FUT327809 GEH327809:GEP327809 GOD327809:GOL327809 GXZ327809:GYH327809 HHV327809:HID327809 HRR327809:HRZ327809 IBN327809:IBV327809 ILJ327809:ILR327809 IVF327809:IVN327809 JFB327809:JFJ327809 JOX327809:JPF327809 JYT327809:JZB327809 KIP327809:KIX327809 KSL327809:KST327809 LCH327809:LCP327809 LMD327809:LML327809 LVZ327809:LWH327809 MFV327809:MGD327809 MPR327809:MPZ327809 MZN327809:MZV327809 NJJ327809:NJR327809 NTF327809:NTN327809 ODB327809:ODJ327809 OMX327809:ONF327809 OWT327809:OXB327809 PGP327809:PGX327809 PQL327809:PQT327809 QAH327809:QAP327809 QKD327809:QKL327809 QTZ327809:QUH327809 RDV327809:RED327809 RNR327809:RNZ327809 RXN327809:RXV327809 SHJ327809:SHR327809 SRF327809:SRN327809 TBB327809:TBJ327809 TKX327809:TLF327809 TUT327809:TVB327809 UEP327809:UEX327809 UOL327809:UOT327809 UYH327809:UYP327809 VID327809:VIL327809 VRZ327809:VSH327809 WBV327809:WCD327809 WLR327809:WLZ327809 WVN327809:WVV327809 F393345:N393345 JB393345:JJ393345 SX393345:TF393345 ACT393345:ADB393345 AMP393345:AMX393345 AWL393345:AWT393345 BGH393345:BGP393345 BQD393345:BQL393345 BZZ393345:CAH393345 CJV393345:CKD393345 CTR393345:CTZ393345 DDN393345:DDV393345 DNJ393345:DNR393345 DXF393345:DXN393345 EHB393345:EHJ393345 EQX393345:ERF393345 FAT393345:FBB393345 FKP393345:FKX393345 FUL393345:FUT393345 GEH393345:GEP393345 GOD393345:GOL393345 GXZ393345:GYH393345 HHV393345:HID393345 HRR393345:HRZ393345 IBN393345:IBV393345 ILJ393345:ILR393345 IVF393345:IVN393345 JFB393345:JFJ393345 JOX393345:JPF393345 JYT393345:JZB393345 KIP393345:KIX393345 KSL393345:KST393345 LCH393345:LCP393345 LMD393345:LML393345 LVZ393345:LWH393345 MFV393345:MGD393345 MPR393345:MPZ393345 MZN393345:MZV393345 NJJ393345:NJR393345 NTF393345:NTN393345 ODB393345:ODJ393345 OMX393345:ONF393345 OWT393345:OXB393345 PGP393345:PGX393345 PQL393345:PQT393345 QAH393345:QAP393345 QKD393345:QKL393345 QTZ393345:QUH393345 RDV393345:RED393345 RNR393345:RNZ393345 RXN393345:RXV393345 SHJ393345:SHR393345 SRF393345:SRN393345 TBB393345:TBJ393345 TKX393345:TLF393345 TUT393345:TVB393345 UEP393345:UEX393345 UOL393345:UOT393345 UYH393345:UYP393345 VID393345:VIL393345 VRZ393345:VSH393345 WBV393345:WCD393345 WLR393345:WLZ393345 WVN393345:WVV393345 F458881:N458881 JB458881:JJ458881 SX458881:TF458881 ACT458881:ADB458881 AMP458881:AMX458881 AWL458881:AWT458881 BGH458881:BGP458881 BQD458881:BQL458881 BZZ458881:CAH458881 CJV458881:CKD458881 CTR458881:CTZ458881 DDN458881:DDV458881 DNJ458881:DNR458881 DXF458881:DXN458881 EHB458881:EHJ458881 EQX458881:ERF458881 FAT458881:FBB458881 FKP458881:FKX458881 FUL458881:FUT458881 GEH458881:GEP458881 GOD458881:GOL458881 GXZ458881:GYH458881 HHV458881:HID458881 HRR458881:HRZ458881 IBN458881:IBV458881 ILJ458881:ILR458881 IVF458881:IVN458881 JFB458881:JFJ458881 JOX458881:JPF458881 JYT458881:JZB458881 KIP458881:KIX458881 KSL458881:KST458881 LCH458881:LCP458881 LMD458881:LML458881 LVZ458881:LWH458881 MFV458881:MGD458881 MPR458881:MPZ458881 MZN458881:MZV458881 NJJ458881:NJR458881 NTF458881:NTN458881 ODB458881:ODJ458881 OMX458881:ONF458881 OWT458881:OXB458881 PGP458881:PGX458881 PQL458881:PQT458881 QAH458881:QAP458881 QKD458881:QKL458881 QTZ458881:QUH458881 RDV458881:RED458881 RNR458881:RNZ458881 RXN458881:RXV458881 SHJ458881:SHR458881 SRF458881:SRN458881 TBB458881:TBJ458881 TKX458881:TLF458881 TUT458881:TVB458881 UEP458881:UEX458881 UOL458881:UOT458881 UYH458881:UYP458881 VID458881:VIL458881 VRZ458881:VSH458881 WBV458881:WCD458881 WLR458881:WLZ458881 WVN458881:WVV458881 F524417:N524417 JB524417:JJ524417 SX524417:TF524417 ACT524417:ADB524417 AMP524417:AMX524417 AWL524417:AWT524417 BGH524417:BGP524417 BQD524417:BQL524417 BZZ524417:CAH524417 CJV524417:CKD524417 CTR524417:CTZ524417 DDN524417:DDV524417 DNJ524417:DNR524417 DXF524417:DXN524417 EHB524417:EHJ524417 EQX524417:ERF524417 FAT524417:FBB524417 FKP524417:FKX524417 FUL524417:FUT524417 GEH524417:GEP524417 GOD524417:GOL524417 GXZ524417:GYH524417 HHV524417:HID524417 HRR524417:HRZ524417 IBN524417:IBV524417 ILJ524417:ILR524417 IVF524417:IVN524417 JFB524417:JFJ524417 JOX524417:JPF524417 JYT524417:JZB524417 KIP524417:KIX524417 KSL524417:KST524417 LCH524417:LCP524417 LMD524417:LML524417 LVZ524417:LWH524417 MFV524417:MGD524417 MPR524417:MPZ524417 MZN524417:MZV524417 NJJ524417:NJR524417 NTF524417:NTN524417 ODB524417:ODJ524417 OMX524417:ONF524417 OWT524417:OXB524417 PGP524417:PGX524417 PQL524417:PQT524417 QAH524417:QAP524417 QKD524417:QKL524417 QTZ524417:QUH524417 RDV524417:RED524417 RNR524417:RNZ524417 RXN524417:RXV524417 SHJ524417:SHR524417 SRF524417:SRN524417 TBB524417:TBJ524417 TKX524417:TLF524417 TUT524417:TVB524417 UEP524417:UEX524417 UOL524417:UOT524417 UYH524417:UYP524417 VID524417:VIL524417 VRZ524417:VSH524417 WBV524417:WCD524417 WLR524417:WLZ524417 WVN524417:WVV524417 F589953:N589953 JB589953:JJ589953 SX589953:TF589953 ACT589953:ADB589953 AMP589953:AMX589953 AWL589953:AWT589953 BGH589953:BGP589953 BQD589953:BQL589953 BZZ589953:CAH589953 CJV589953:CKD589953 CTR589953:CTZ589953 DDN589953:DDV589953 DNJ589953:DNR589953 DXF589953:DXN589953 EHB589953:EHJ589953 EQX589953:ERF589953 FAT589953:FBB589953 FKP589953:FKX589953 FUL589953:FUT589953 GEH589953:GEP589953 GOD589953:GOL589953 GXZ589953:GYH589953 HHV589953:HID589953 HRR589953:HRZ589953 IBN589953:IBV589953 ILJ589953:ILR589953 IVF589953:IVN589953 JFB589953:JFJ589953 JOX589953:JPF589953 JYT589953:JZB589953 KIP589953:KIX589953 KSL589953:KST589953 LCH589953:LCP589953 LMD589953:LML589953 LVZ589953:LWH589953 MFV589953:MGD589953 MPR589953:MPZ589953 MZN589953:MZV589953 NJJ589953:NJR589953 NTF589953:NTN589953 ODB589953:ODJ589953 OMX589953:ONF589953 OWT589953:OXB589953 PGP589953:PGX589953 PQL589953:PQT589953 QAH589953:QAP589953 QKD589953:QKL589953 QTZ589953:QUH589953 RDV589953:RED589953 RNR589953:RNZ589953 RXN589953:RXV589953 SHJ589953:SHR589953 SRF589953:SRN589953 TBB589953:TBJ589953 TKX589953:TLF589953 TUT589953:TVB589953 UEP589953:UEX589953 UOL589953:UOT589953 UYH589953:UYP589953 VID589953:VIL589953 VRZ589953:VSH589953 WBV589953:WCD589953 WLR589953:WLZ589953 WVN589953:WVV589953 F655489:N655489 JB655489:JJ655489 SX655489:TF655489 ACT655489:ADB655489 AMP655489:AMX655489 AWL655489:AWT655489 BGH655489:BGP655489 BQD655489:BQL655489 BZZ655489:CAH655489 CJV655489:CKD655489 CTR655489:CTZ655489 DDN655489:DDV655489 DNJ655489:DNR655489 DXF655489:DXN655489 EHB655489:EHJ655489 EQX655489:ERF655489 FAT655489:FBB655489 FKP655489:FKX655489 FUL655489:FUT655489 GEH655489:GEP655489 GOD655489:GOL655489 GXZ655489:GYH655489 HHV655489:HID655489 HRR655489:HRZ655489 IBN655489:IBV655489 ILJ655489:ILR655489 IVF655489:IVN655489 JFB655489:JFJ655489 JOX655489:JPF655489 JYT655489:JZB655489 KIP655489:KIX655489 KSL655489:KST655489 LCH655489:LCP655489 LMD655489:LML655489 LVZ655489:LWH655489 MFV655489:MGD655489 MPR655489:MPZ655489 MZN655489:MZV655489 NJJ655489:NJR655489 NTF655489:NTN655489 ODB655489:ODJ655489 OMX655489:ONF655489 OWT655489:OXB655489 PGP655489:PGX655489 PQL655489:PQT655489 QAH655489:QAP655489 QKD655489:QKL655489 QTZ655489:QUH655489 RDV655489:RED655489 RNR655489:RNZ655489 RXN655489:RXV655489 SHJ655489:SHR655489 SRF655489:SRN655489 TBB655489:TBJ655489 TKX655489:TLF655489 TUT655489:TVB655489 UEP655489:UEX655489 UOL655489:UOT655489 UYH655489:UYP655489 VID655489:VIL655489 VRZ655489:VSH655489 WBV655489:WCD655489 WLR655489:WLZ655489 WVN655489:WVV655489 F721025:N721025 JB721025:JJ721025 SX721025:TF721025 ACT721025:ADB721025 AMP721025:AMX721025 AWL721025:AWT721025 BGH721025:BGP721025 BQD721025:BQL721025 BZZ721025:CAH721025 CJV721025:CKD721025 CTR721025:CTZ721025 DDN721025:DDV721025 DNJ721025:DNR721025 DXF721025:DXN721025 EHB721025:EHJ721025 EQX721025:ERF721025 FAT721025:FBB721025 FKP721025:FKX721025 FUL721025:FUT721025 GEH721025:GEP721025 GOD721025:GOL721025 GXZ721025:GYH721025 HHV721025:HID721025 HRR721025:HRZ721025 IBN721025:IBV721025 ILJ721025:ILR721025 IVF721025:IVN721025 JFB721025:JFJ721025 JOX721025:JPF721025 JYT721025:JZB721025 KIP721025:KIX721025 KSL721025:KST721025 LCH721025:LCP721025 LMD721025:LML721025 LVZ721025:LWH721025 MFV721025:MGD721025 MPR721025:MPZ721025 MZN721025:MZV721025 NJJ721025:NJR721025 NTF721025:NTN721025 ODB721025:ODJ721025 OMX721025:ONF721025 OWT721025:OXB721025 PGP721025:PGX721025 PQL721025:PQT721025 QAH721025:QAP721025 QKD721025:QKL721025 QTZ721025:QUH721025 RDV721025:RED721025 RNR721025:RNZ721025 RXN721025:RXV721025 SHJ721025:SHR721025 SRF721025:SRN721025 TBB721025:TBJ721025 TKX721025:TLF721025 TUT721025:TVB721025 UEP721025:UEX721025 UOL721025:UOT721025 UYH721025:UYP721025 VID721025:VIL721025 VRZ721025:VSH721025 WBV721025:WCD721025 WLR721025:WLZ721025 WVN721025:WVV721025 F786561:N786561 JB786561:JJ786561 SX786561:TF786561 ACT786561:ADB786561 AMP786561:AMX786561 AWL786561:AWT786561 BGH786561:BGP786561 BQD786561:BQL786561 BZZ786561:CAH786561 CJV786561:CKD786561 CTR786561:CTZ786561 DDN786561:DDV786561 DNJ786561:DNR786561 DXF786561:DXN786561 EHB786561:EHJ786561 EQX786561:ERF786561 FAT786561:FBB786561 FKP786561:FKX786561 FUL786561:FUT786561 GEH786561:GEP786561 GOD786561:GOL786561 GXZ786561:GYH786561 HHV786561:HID786561 HRR786561:HRZ786561 IBN786561:IBV786561 ILJ786561:ILR786561 IVF786561:IVN786561 JFB786561:JFJ786561 JOX786561:JPF786561 JYT786561:JZB786561 KIP786561:KIX786561 KSL786561:KST786561 LCH786561:LCP786561 LMD786561:LML786561 LVZ786561:LWH786561 MFV786561:MGD786561 MPR786561:MPZ786561 MZN786561:MZV786561 NJJ786561:NJR786561 NTF786561:NTN786561 ODB786561:ODJ786561 OMX786561:ONF786561 OWT786561:OXB786561 PGP786561:PGX786561 PQL786561:PQT786561 QAH786561:QAP786561 QKD786561:QKL786561 QTZ786561:QUH786561 RDV786561:RED786561 RNR786561:RNZ786561 RXN786561:RXV786561 SHJ786561:SHR786561 SRF786561:SRN786561 TBB786561:TBJ786561 TKX786561:TLF786561 TUT786561:TVB786561 UEP786561:UEX786561 UOL786561:UOT786561 UYH786561:UYP786561 VID786561:VIL786561 VRZ786561:VSH786561 WBV786561:WCD786561 WLR786561:WLZ786561 WVN786561:WVV786561 F852097:N852097 JB852097:JJ852097 SX852097:TF852097 ACT852097:ADB852097 AMP852097:AMX852097 AWL852097:AWT852097 BGH852097:BGP852097 BQD852097:BQL852097 BZZ852097:CAH852097 CJV852097:CKD852097 CTR852097:CTZ852097 DDN852097:DDV852097 DNJ852097:DNR852097 DXF852097:DXN852097 EHB852097:EHJ852097 EQX852097:ERF852097 FAT852097:FBB852097 FKP852097:FKX852097 FUL852097:FUT852097 GEH852097:GEP852097 GOD852097:GOL852097 GXZ852097:GYH852097 HHV852097:HID852097 HRR852097:HRZ852097 IBN852097:IBV852097 ILJ852097:ILR852097 IVF852097:IVN852097 JFB852097:JFJ852097 JOX852097:JPF852097 JYT852097:JZB852097 KIP852097:KIX852097 KSL852097:KST852097 LCH852097:LCP852097 LMD852097:LML852097 LVZ852097:LWH852097 MFV852097:MGD852097 MPR852097:MPZ852097 MZN852097:MZV852097 NJJ852097:NJR852097 NTF852097:NTN852097 ODB852097:ODJ852097 OMX852097:ONF852097 OWT852097:OXB852097 PGP852097:PGX852097 PQL852097:PQT852097 QAH852097:QAP852097 QKD852097:QKL852097 QTZ852097:QUH852097 RDV852097:RED852097 RNR852097:RNZ852097 RXN852097:RXV852097 SHJ852097:SHR852097 SRF852097:SRN852097 TBB852097:TBJ852097 TKX852097:TLF852097 TUT852097:TVB852097 UEP852097:UEX852097 UOL852097:UOT852097 UYH852097:UYP852097 VID852097:VIL852097 VRZ852097:VSH852097 WBV852097:WCD852097 WLR852097:WLZ852097 WVN852097:WVV852097 F917633:N917633 JB917633:JJ917633 SX917633:TF917633 ACT917633:ADB917633 AMP917633:AMX917633 AWL917633:AWT917633 BGH917633:BGP917633 BQD917633:BQL917633 BZZ917633:CAH917633 CJV917633:CKD917633 CTR917633:CTZ917633 DDN917633:DDV917633 DNJ917633:DNR917633 DXF917633:DXN917633 EHB917633:EHJ917633 EQX917633:ERF917633 FAT917633:FBB917633 FKP917633:FKX917633 FUL917633:FUT917633 GEH917633:GEP917633 GOD917633:GOL917633 GXZ917633:GYH917633 HHV917633:HID917633 HRR917633:HRZ917633 IBN917633:IBV917633 ILJ917633:ILR917633 IVF917633:IVN917633 JFB917633:JFJ917633 JOX917633:JPF917633 JYT917633:JZB917633 KIP917633:KIX917633 KSL917633:KST917633 LCH917633:LCP917633 LMD917633:LML917633 LVZ917633:LWH917633 MFV917633:MGD917633 MPR917633:MPZ917633 MZN917633:MZV917633 NJJ917633:NJR917633 NTF917633:NTN917633 ODB917633:ODJ917633 OMX917633:ONF917633 OWT917633:OXB917633 PGP917633:PGX917633 PQL917633:PQT917633 QAH917633:QAP917633 QKD917633:QKL917633 QTZ917633:QUH917633 RDV917633:RED917633 RNR917633:RNZ917633 RXN917633:RXV917633 SHJ917633:SHR917633 SRF917633:SRN917633 TBB917633:TBJ917633 TKX917633:TLF917633 TUT917633:TVB917633 UEP917633:UEX917633 UOL917633:UOT917633 UYH917633:UYP917633 VID917633:VIL917633 VRZ917633:VSH917633 WBV917633:WCD917633 WLR917633:WLZ917633 WVN917633:WVV917633 F983169:N983169 JB983169:JJ983169 SX983169:TF983169 ACT983169:ADB983169 AMP983169:AMX983169 AWL983169:AWT983169 BGH983169:BGP983169 BQD983169:BQL983169 BZZ983169:CAH983169 CJV983169:CKD983169 CTR983169:CTZ983169 DDN983169:DDV983169 DNJ983169:DNR983169 DXF983169:DXN983169 EHB983169:EHJ983169 EQX983169:ERF983169 FAT983169:FBB983169 FKP983169:FKX983169 FUL983169:FUT983169 GEH983169:GEP983169 GOD983169:GOL983169 GXZ983169:GYH983169 HHV983169:HID983169 HRR983169:HRZ983169 IBN983169:IBV983169 ILJ983169:ILR983169 IVF983169:IVN983169 JFB983169:JFJ983169 JOX983169:JPF983169 JYT983169:JZB983169 KIP983169:KIX983169 KSL983169:KST983169 LCH983169:LCP983169 LMD983169:LML983169 LVZ983169:LWH983169 MFV983169:MGD983169 MPR983169:MPZ983169 MZN983169:MZV983169 NJJ983169:NJR983169 NTF983169:NTN983169 ODB983169:ODJ983169 OMX983169:ONF983169 OWT983169:OXB983169 PGP983169:PGX983169 PQL983169:PQT983169 QAH983169:QAP983169 QKD983169:QKL983169 QTZ983169:QUH983169 RDV983169:RED983169 RNR983169:RNZ983169 RXN983169:RXV983169 SHJ983169:SHR983169 SRF983169:SRN983169 TBB983169:TBJ983169 TKX983169:TLF983169 TUT983169:TVB983169 UEP983169:UEX983169 UOL983169:UOT983169 UYH983169:UYP983169 VID983169:VIL983169 VRZ983169:VSH983169 WBV983169:WCD983169 WLR983169:WLZ983169 WVN983169:WVV983169 D129 IZ129 SV129 ACR129 AMN129 AWJ129 BGF129 BQB129 BZX129 CJT129 CTP129 DDL129 DNH129 DXD129 EGZ129 EQV129 FAR129 FKN129 FUJ129 GEF129 GOB129 GXX129 HHT129 HRP129 IBL129 ILH129 IVD129 JEZ129 JOV129 JYR129 KIN129 KSJ129 LCF129 LMB129 LVX129 MFT129 MPP129 MZL129 NJH129 NTD129 OCZ129 OMV129 OWR129 PGN129 PQJ129 QAF129 QKB129 QTX129 RDT129 RNP129 RXL129 SHH129 SRD129 TAZ129 TKV129 TUR129 UEN129 UOJ129 UYF129 VIB129 VRX129 WBT129 WLP129 WVL129 D65665 IZ65665 SV65665 ACR65665 AMN65665 AWJ65665 BGF65665 BQB65665 BZX65665 CJT65665 CTP65665 DDL65665 DNH65665 DXD65665 EGZ65665 EQV65665 FAR65665 FKN65665 FUJ65665 GEF65665 GOB65665 GXX65665 HHT65665 HRP65665 IBL65665 ILH65665 IVD65665 JEZ65665 JOV65665 JYR65665 KIN65665 KSJ65665 LCF65665 LMB65665 LVX65665 MFT65665 MPP65665 MZL65665 NJH65665 NTD65665 OCZ65665 OMV65665 OWR65665 PGN65665 PQJ65665 QAF65665 QKB65665 QTX65665 RDT65665 RNP65665 RXL65665 SHH65665 SRD65665 TAZ65665 TKV65665 TUR65665 UEN65665 UOJ65665 UYF65665 VIB65665 VRX65665 WBT65665 WLP65665 WVL65665 D131201 IZ131201 SV131201 ACR131201 AMN131201 AWJ131201 BGF131201 BQB131201 BZX131201 CJT131201 CTP131201 DDL131201 DNH131201 DXD131201 EGZ131201 EQV131201 FAR131201 FKN131201 FUJ131201 GEF131201 GOB131201 GXX131201 HHT131201 HRP131201 IBL131201 ILH131201 IVD131201 JEZ131201 JOV131201 JYR131201 KIN131201 KSJ131201 LCF131201 LMB131201 LVX131201 MFT131201 MPP131201 MZL131201 NJH131201 NTD131201 OCZ131201 OMV131201 OWR131201 PGN131201 PQJ131201 QAF131201 QKB131201 QTX131201 RDT131201 RNP131201 RXL131201 SHH131201 SRD131201 TAZ131201 TKV131201 TUR131201 UEN131201 UOJ131201 UYF131201 VIB131201 VRX131201 WBT131201 WLP131201 WVL131201 D196737 IZ196737 SV196737 ACR196737 AMN196737 AWJ196737 BGF196737 BQB196737 BZX196737 CJT196737 CTP196737 DDL196737 DNH196737 DXD196737 EGZ196737 EQV196737 FAR196737 FKN196737 FUJ196737 GEF196737 GOB196737 GXX196737 HHT196737 HRP196737 IBL196737 ILH196737 IVD196737 JEZ196737 JOV196737 JYR196737 KIN196737 KSJ196737 LCF196737 LMB196737 LVX196737 MFT196737 MPP196737 MZL196737 NJH196737 NTD196737 OCZ196737 OMV196737 OWR196737 PGN196737 PQJ196737 QAF196737 QKB196737 QTX196737 RDT196737 RNP196737 RXL196737 SHH196737 SRD196737 TAZ196737 TKV196737 TUR196737 UEN196737 UOJ196737 UYF196737 VIB196737 VRX196737 WBT196737 WLP196737 WVL196737 D262273 IZ262273 SV262273 ACR262273 AMN262273 AWJ262273 BGF262273 BQB262273 BZX262273 CJT262273 CTP262273 DDL262273 DNH262273 DXD262273 EGZ262273 EQV262273 FAR262273 FKN262273 FUJ262273 GEF262273 GOB262273 GXX262273 HHT262273 HRP262273 IBL262273 ILH262273 IVD262273 JEZ262273 JOV262273 JYR262273 KIN262273 KSJ262273 LCF262273 LMB262273 LVX262273 MFT262273 MPP262273 MZL262273 NJH262273 NTD262273 OCZ262273 OMV262273 OWR262273 PGN262273 PQJ262273 QAF262273 QKB262273 QTX262273 RDT262273 RNP262273 RXL262273 SHH262273 SRD262273 TAZ262273 TKV262273 TUR262273 UEN262273 UOJ262273 UYF262273 VIB262273 VRX262273 WBT262273 WLP262273 WVL262273 D327809 IZ327809 SV327809 ACR327809 AMN327809 AWJ327809 BGF327809 BQB327809 BZX327809 CJT327809 CTP327809 DDL327809 DNH327809 DXD327809 EGZ327809 EQV327809 FAR327809 FKN327809 FUJ327809 GEF327809 GOB327809 GXX327809 HHT327809 HRP327809 IBL327809 ILH327809 IVD327809 JEZ327809 JOV327809 JYR327809 KIN327809 KSJ327809 LCF327809 LMB327809 LVX327809 MFT327809 MPP327809 MZL327809 NJH327809 NTD327809 OCZ327809 OMV327809 OWR327809 PGN327809 PQJ327809 QAF327809 QKB327809 QTX327809 RDT327809 RNP327809 RXL327809 SHH327809 SRD327809 TAZ327809 TKV327809 TUR327809 UEN327809 UOJ327809 UYF327809 VIB327809 VRX327809 WBT327809 WLP327809 WVL327809 D393345 IZ393345 SV393345 ACR393345 AMN393345 AWJ393345 BGF393345 BQB393345 BZX393345 CJT393345 CTP393345 DDL393345 DNH393345 DXD393345 EGZ393345 EQV393345 FAR393345 FKN393345 FUJ393345 GEF393345 GOB393345 GXX393345 HHT393345 HRP393345 IBL393345 ILH393345 IVD393345 JEZ393345 JOV393345 JYR393345 KIN393345 KSJ393345 LCF393345 LMB393345 LVX393345 MFT393345 MPP393345 MZL393345 NJH393345 NTD393345 OCZ393345 OMV393345 OWR393345 PGN393345 PQJ393345 QAF393345 QKB393345 QTX393345 RDT393345 RNP393345 RXL393345 SHH393345 SRD393345 TAZ393345 TKV393345 TUR393345 UEN393345 UOJ393345 UYF393345 VIB393345 VRX393345 WBT393345 WLP393345 WVL393345 D458881 IZ458881 SV458881 ACR458881 AMN458881 AWJ458881 BGF458881 BQB458881 BZX458881 CJT458881 CTP458881 DDL458881 DNH458881 DXD458881 EGZ458881 EQV458881 FAR458881 FKN458881 FUJ458881 GEF458881 GOB458881 GXX458881 HHT458881 HRP458881 IBL458881 ILH458881 IVD458881 JEZ458881 JOV458881 JYR458881 KIN458881 KSJ458881 LCF458881 LMB458881 LVX458881 MFT458881 MPP458881 MZL458881 NJH458881 NTD458881 OCZ458881 OMV458881 OWR458881 PGN458881 PQJ458881 QAF458881 QKB458881 QTX458881 RDT458881 RNP458881 RXL458881 SHH458881 SRD458881 TAZ458881 TKV458881 TUR458881 UEN458881 UOJ458881 UYF458881 VIB458881 VRX458881 WBT458881 WLP458881 WVL458881 D524417 IZ524417 SV524417 ACR524417 AMN524417 AWJ524417 BGF524417 BQB524417 BZX524417 CJT524417 CTP524417 DDL524417 DNH524417 DXD524417 EGZ524417 EQV524417 FAR524417 FKN524417 FUJ524417 GEF524417 GOB524417 GXX524417 HHT524417 HRP524417 IBL524417 ILH524417 IVD524417 JEZ524417 JOV524417 JYR524417 KIN524417 KSJ524417 LCF524417 LMB524417 LVX524417 MFT524417 MPP524417 MZL524417 NJH524417 NTD524417 OCZ524417 OMV524417 OWR524417 PGN524417 PQJ524417 QAF524417 QKB524417 QTX524417 RDT524417 RNP524417 RXL524417 SHH524417 SRD524417 TAZ524417 TKV524417 TUR524417 UEN524417 UOJ524417 UYF524417 VIB524417 VRX524417 WBT524417 WLP524417 WVL524417 D589953 IZ589953 SV589953 ACR589953 AMN589953 AWJ589953 BGF589953 BQB589953 BZX589953 CJT589953 CTP589953 DDL589953 DNH589953 DXD589953 EGZ589953 EQV589953 FAR589953 FKN589953 FUJ589953 GEF589953 GOB589953 GXX589953 HHT589953 HRP589953 IBL589953 ILH589953 IVD589953 JEZ589953 JOV589953 JYR589953 KIN589953 KSJ589953 LCF589953 LMB589953 LVX589953 MFT589953 MPP589953 MZL589953 NJH589953 NTD589953 OCZ589953 OMV589953 OWR589953 PGN589953 PQJ589953 QAF589953 QKB589953 QTX589953 RDT589953 RNP589953 RXL589953 SHH589953 SRD589953 TAZ589953 TKV589953 TUR589953 UEN589953 UOJ589953 UYF589953 VIB589953 VRX589953 WBT589953 WLP589953 WVL589953 D655489 IZ655489 SV655489 ACR655489 AMN655489 AWJ655489 BGF655489 BQB655489 BZX655489 CJT655489 CTP655489 DDL655489 DNH655489 DXD655489 EGZ655489 EQV655489 FAR655489 FKN655489 FUJ655489 GEF655489 GOB655489 GXX655489 HHT655489 HRP655489 IBL655489 ILH655489 IVD655489 JEZ655489 JOV655489 JYR655489 KIN655489 KSJ655489 LCF655489 LMB655489 LVX655489 MFT655489 MPP655489 MZL655489 NJH655489 NTD655489 OCZ655489 OMV655489 OWR655489 PGN655489 PQJ655489 QAF655489 QKB655489 QTX655489 RDT655489 RNP655489 RXL655489 SHH655489 SRD655489 TAZ655489 TKV655489 TUR655489 UEN655489 UOJ655489 UYF655489 VIB655489 VRX655489 WBT655489 WLP655489 WVL655489 D721025 IZ721025 SV721025 ACR721025 AMN721025 AWJ721025 BGF721025 BQB721025 BZX721025 CJT721025 CTP721025 DDL721025 DNH721025 DXD721025 EGZ721025 EQV721025 FAR721025 FKN721025 FUJ721025 GEF721025 GOB721025 GXX721025 HHT721025 HRP721025 IBL721025 ILH721025 IVD721025 JEZ721025 JOV721025 JYR721025 KIN721025 KSJ721025 LCF721025 LMB721025 LVX721025 MFT721025 MPP721025 MZL721025 NJH721025 NTD721025 OCZ721025 OMV721025 OWR721025 PGN721025 PQJ721025 QAF721025 QKB721025 QTX721025 RDT721025 RNP721025 RXL721025 SHH721025 SRD721025 TAZ721025 TKV721025 TUR721025 UEN721025 UOJ721025 UYF721025 VIB721025 VRX721025 WBT721025 WLP721025 WVL721025 D786561 IZ786561 SV786561 ACR786561 AMN786561 AWJ786561 BGF786561 BQB786561 BZX786561 CJT786561 CTP786561 DDL786561 DNH786561 DXD786561 EGZ786561 EQV786561 FAR786561 FKN786561 FUJ786561 GEF786561 GOB786561 GXX786561 HHT786561 HRP786561 IBL786561 ILH786561 IVD786561 JEZ786561 JOV786561 JYR786561 KIN786561 KSJ786561 LCF786561 LMB786561 LVX786561 MFT786561 MPP786561 MZL786561 NJH786561 NTD786561 OCZ786561 OMV786561 OWR786561 PGN786561 PQJ786561 QAF786561 QKB786561 QTX786561 RDT786561 RNP786561 RXL786561 SHH786561 SRD786561 TAZ786561 TKV786561 TUR786561 UEN786561 UOJ786561 UYF786561 VIB786561 VRX786561 WBT786561 WLP786561 WVL786561 D852097 IZ852097 SV852097 ACR852097 AMN852097 AWJ852097 BGF852097 BQB852097 BZX852097 CJT852097 CTP852097 DDL852097 DNH852097 DXD852097 EGZ852097 EQV852097 FAR852097 FKN852097 FUJ852097 GEF852097 GOB852097 GXX852097 HHT852097 HRP852097 IBL852097 ILH852097 IVD852097 JEZ852097 JOV852097 JYR852097 KIN852097 KSJ852097 LCF852097 LMB852097 LVX852097 MFT852097 MPP852097 MZL852097 NJH852097 NTD852097 OCZ852097 OMV852097 OWR852097 PGN852097 PQJ852097 QAF852097 QKB852097 QTX852097 RDT852097 RNP852097 RXL852097 SHH852097 SRD852097 TAZ852097 TKV852097 TUR852097 UEN852097 UOJ852097 UYF852097 VIB852097 VRX852097 WBT852097 WLP852097 WVL852097 D917633 IZ917633 SV917633 ACR917633 AMN917633 AWJ917633 BGF917633 BQB917633 BZX917633 CJT917633 CTP917633 DDL917633 DNH917633 DXD917633 EGZ917633 EQV917633 FAR917633 FKN917633 FUJ917633 GEF917633 GOB917633 GXX917633 HHT917633 HRP917633 IBL917633 ILH917633 IVD917633 JEZ917633 JOV917633 JYR917633 KIN917633 KSJ917633 LCF917633 LMB917633 LVX917633 MFT917633 MPP917633 MZL917633 NJH917633 NTD917633 OCZ917633 OMV917633 OWR917633 PGN917633 PQJ917633 QAF917633 QKB917633 QTX917633 RDT917633 RNP917633 RXL917633 SHH917633 SRD917633 TAZ917633 TKV917633 TUR917633 UEN917633 UOJ917633 UYF917633 VIB917633 VRX917633 WBT917633 WLP917633 WVL917633 D983169 IZ983169 SV983169 ACR983169 AMN983169 AWJ983169 BGF983169 BQB983169 BZX983169 CJT983169 CTP983169 DDL983169 DNH983169 DXD983169 EGZ983169 EQV983169 FAR983169 FKN983169 FUJ983169 GEF983169 GOB983169 GXX983169 HHT983169 HRP983169 IBL983169 ILH983169 IVD983169 JEZ983169 JOV983169 JYR983169 KIN983169 KSJ983169 LCF983169 LMB983169 LVX983169 MFT983169 MPP983169 MZL983169 NJH983169 NTD983169 OCZ983169 OMV983169 OWR983169 PGN983169 PQJ983169 QAF983169 QKB983169 QTX983169 RDT983169 RNP983169 RXL983169 SHH983169 SRD983169 TAZ983169 TKV983169 TUR983169 UEN983169 UOJ983169 UYF983169 VIB983169 VRX983169 WBT983169 WLP983169 WVL983169 D121 IZ121 SV121 ACR121 AMN121 AWJ121 BGF121 BQB121 BZX121 CJT121 CTP121 DDL121 DNH121 DXD121 EGZ121 EQV121 FAR121 FKN121 FUJ121 GEF121 GOB121 GXX121 HHT121 HRP121 IBL121 ILH121 IVD121 JEZ121 JOV121 JYR121 KIN121 KSJ121 LCF121 LMB121 LVX121 MFT121 MPP121 MZL121 NJH121 NTD121 OCZ121 OMV121 OWR121 PGN121 PQJ121 QAF121 QKB121 QTX121 RDT121 RNP121 RXL121 SHH121 SRD121 TAZ121 TKV121 TUR121 UEN121 UOJ121 UYF121 VIB121 VRX121 WBT121 WLP121 WVL121 D65657 IZ65657 SV65657 ACR65657 AMN65657 AWJ65657 BGF65657 BQB65657 BZX65657 CJT65657 CTP65657 DDL65657 DNH65657 DXD65657 EGZ65657 EQV65657 FAR65657 FKN65657 FUJ65657 GEF65657 GOB65657 GXX65657 HHT65657 HRP65657 IBL65657 ILH65657 IVD65657 JEZ65657 JOV65657 JYR65657 KIN65657 KSJ65657 LCF65657 LMB65657 LVX65657 MFT65657 MPP65657 MZL65657 NJH65657 NTD65657 OCZ65657 OMV65657 OWR65657 PGN65657 PQJ65657 QAF65657 QKB65657 QTX65657 RDT65657 RNP65657 RXL65657 SHH65657 SRD65657 TAZ65657 TKV65657 TUR65657 UEN65657 UOJ65657 UYF65657 VIB65657 VRX65657 WBT65657 WLP65657 WVL65657 D131193 IZ131193 SV131193 ACR131193 AMN131193 AWJ131193 BGF131193 BQB131193 BZX131193 CJT131193 CTP131193 DDL131193 DNH131193 DXD131193 EGZ131193 EQV131193 FAR131193 FKN131193 FUJ131193 GEF131193 GOB131193 GXX131193 HHT131193 HRP131193 IBL131193 ILH131193 IVD131193 JEZ131193 JOV131193 JYR131193 KIN131193 KSJ131193 LCF131193 LMB131193 LVX131193 MFT131193 MPP131193 MZL131193 NJH131193 NTD131193 OCZ131193 OMV131193 OWR131193 PGN131193 PQJ131193 QAF131193 QKB131193 QTX131193 RDT131193 RNP131193 RXL131193 SHH131193 SRD131193 TAZ131193 TKV131193 TUR131193 UEN131193 UOJ131193 UYF131193 VIB131193 VRX131193 WBT131193 WLP131193 WVL131193 D196729 IZ196729 SV196729 ACR196729 AMN196729 AWJ196729 BGF196729 BQB196729 BZX196729 CJT196729 CTP196729 DDL196729 DNH196729 DXD196729 EGZ196729 EQV196729 FAR196729 FKN196729 FUJ196729 GEF196729 GOB196729 GXX196729 HHT196729 HRP196729 IBL196729 ILH196729 IVD196729 JEZ196729 JOV196729 JYR196729 KIN196729 KSJ196729 LCF196729 LMB196729 LVX196729 MFT196729 MPP196729 MZL196729 NJH196729 NTD196729 OCZ196729 OMV196729 OWR196729 PGN196729 PQJ196729 QAF196729 QKB196729 QTX196729 RDT196729 RNP196729 RXL196729 SHH196729 SRD196729 TAZ196729 TKV196729 TUR196729 UEN196729 UOJ196729 UYF196729 VIB196729 VRX196729 WBT196729 WLP196729 WVL196729 D262265 IZ262265 SV262265 ACR262265 AMN262265 AWJ262265 BGF262265 BQB262265 BZX262265 CJT262265 CTP262265 DDL262265 DNH262265 DXD262265 EGZ262265 EQV262265 FAR262265 FKN262265 FUJ262265 GEF262265 GOB262265 GXX262265 HHT262265 HRP262265 IBL262265 ILH262265 IVD262265 JEZ262265 JOV262265 JYR262265 KIN262265 KSJ262265 LCF262265 LMB262265 LVX262265 MFT262265 MPP262265 MZL262265 NJH262265 NTD262265 OCZ262265 OMV262265 OWR262265 PGN262265 PQJ262265 QAF262265 QKB262265 QTX262265 RDT262265 RNP262265 RXL262265 SHH262265 SRD262265 TAZ262265 TKV262265 TUR262265 UEN262265 UOJ262265 UYF262265 VIB262265 VRX262265 WBT262265 WLP262265 WVL262265 D327801 IZ327801 SV327801 ACR327801 AMN327801 AWJ327801 BGF327801 BQB327801 BZX327801 CJT327801 CTP327801 DDL327801 DNH327801 DXD327801 EGZ327801 EQV327801 FAR327801 FKN327801 FUJ327801 GEF327801 GOB327801 GXX327801 HHT327801 HRP327801 IBL327801 ILH327801 IVD327801 JEZ327801 JOV327801 JYR327801 KIN327801 KSJ327801 LCF327801 LMB327801 LVX327801 MFT327801 MPP327801 MZL327801 NJH327801 NTD327801 OCZ327801 OMV327801 OWR327801 PGN327801 PQJ327801 QAF327801 QKB327801 QTX327801 RDT327801 RNP327801 RXL327801 SHH327801 SRD327801 TAZ327801 TKV327801 TUR327801 UEN327801 UOJ327801 UYF327801 VIB327801 VRX327801 WBT327801 WLP327801 WVL327801 D393337 IZ393337 SV393337 ACR393337 AMN393337 AWJ393337 BGF393337 BQB393337 BZX393337 CJT393337 CTP393337 DDL393337 DNH393337 DXD393337 EGZ393337 EQV393337 FAR393337 FKN393337 FUJ393337 GEF393337 GOB393337 GXX393337 HHT393337 HRP393337 IBL393337 ILH393337 IVD393337 JEZ393337 JOV393337 JYR393337 KIN393337 KSJ393337 LCF393337 LMB393337 LVX393337 MFT393337 MPP393337 MZL393337 NJH393337 NTD393337 OCZ393337 OMV393337 OWR393337 PGN393337 PQJ393337 QAF393337 QKB393337 QTX393337 RDT393337 RNP393337 RXL393337 SHH393337 SRD393337 TAZ393337 TKV393337 TUR393337 UEN393337 UOJ393337 UYF393337 VIB393337 VRX393337 WBT393337 WLP393337 WVL393337 D458873 IZ458873 SV458873 ACR458873 AMN458873 AWJ458873 BGF458873 BQB458873 BZX458873 CJT458873 CTP458873 DDL458873 DNH458873 DXD458873 EGZ458873 EQV458873 FAR458873 FKN458873 FUJ458873 GEF458873 GOB458873 GXX458873 HHT458873 HRP458873 IBL458873 ILH458873 IVD458873 JEZ458873 JOV458873 JYR458873 KIN458873 KSJ458873 LCF458873 LMB458873 LVX458873 MFT458873 MPP458873 MZL458873 NJH458873 NTD458873 OCZ458873 OMV458873 OWR458873 PGN458873 PQJ458873 QAF458873 QKB458873 QTX458873 RDT458873 RNP458873 RXL458873 SHH458873 SRD458873 TAZ458873 TKV458873 TUR458873 UEN458873 UOJ458873 UYF458873 VIB458873 VRX458873 WBT458873 WLP458873 WVL458873 D524409 IZ524409 SV524409 ACR524409 AMN524409 AWJ524409 BGF524409 BQB524409 BZX524409 CJT524409 CTP524409 DDL524409 DNH524409 DXD524409 EGZ524409 EQV524409 FAR524409 FKN524409 FUJ524409 GEF524409 GOB524409 GXX524409 HHT524409 HRP524409 IBL524409 ILH524409 IVD524409 JEZ524409 JOV524409 JYR524409 KIN524409 KSJ524409 LCF524409 LMB524409 LVX524409 MFT524409 MPP524409 MZL524409 NJH524409 NTD524409 OCZ524409 OMV524409 OWR524409 PGN524409 PQJ524409 QAF524409 QKB524409 QTX524409 RDT524409 RNP524409 RXL524409 SHH524409 SRD524409 TAZ524409 TKV524409 TUR524409 UEN524409 UOJ524409 UYF524409 VIB524409 VRX524409 WBT524409 WLP524409 WVL524409 D589945 IZ589945 SV589945 ACR589945 AMN589945 AWJ589945 BGF589945 BQB589945 BZX589945 CJT589945 CTP589945 DDL589945 DNH589945 DXD589945 EGZ589945 EQV589945 FAR589945 FKN589945 FUJ589945 GEF589945 GOB589945 GXX589945 HHT589945 HRP589945 IBL589945 ILH589945 IVD589945 JEZ589945 JOV589945 JYR589945 KIN589945 KSJ589945 LCF589945 LMB589945 LVX589945 MFT589945 MPP589945 MZL589945 NJH589945 NTD589945 OCZ589945 OMV589945 OWR589945 PGN589945 PQJ589945 QAF589945 QKB589945 QTX589945 RDT589945 RNP589945 RXL589945 SHH589945 SRD589945 TAZ589945 TKV589945 TUR589945 UEN589945 UOJ589945 UYF589945 VIB589945 VRX589945 WBT589945 WLP589945 WVL589945 D655481 IZ655481 SV655481 ACR655481 AMN655481 AWJ655481 BGF655481 BQB655481 BZX655481 CJT655481 CTP655481 DDL655481 DNH655481 DXD655481 EGZ655481 EQV655481 FAR655481 FKN655481 FUJ655481 GEF655481 GOB655481 GXX655481 HHT655481 HRP655481 IBL655481 ILH655481 IVD655481 JEZ655481 JOV655481 JYR655481 KIN655481 KSJ655481 LCF655481 LMB655481 LVX655481 MFT655481 MPP655481 MZL655481 NJH655481 NTD655481 OCZ655481 OMV655481 OWR655481 PGN655481 PQJ655481 QAF655481 QKB655481 QTX655481 RDT655481 RNP655481 RXL655481 SHH655481 SRD655481 TAZ655481 TKV655481 TUR655481 UEN655481 UOJ655481 UYF655481 VIB655481 VRX655481 WBT655481 WLP655481 WVL655481 D721017 IZ721017 SV721017 ACR721017 AMN721017 AWJ721017 BGF721017 BQB721017 BZX721017 CJT721017 CTP721017 DDL721017 DNH721017 DXD721017 EGZ721017 EQV721017 FAR721017 FKN721017 FUJ721017 GEF721017 GOB721017 GXX721017 HHT721017 HRP721017 IBL721017 ILH721017 IVD721017 JEZ721017 JOV721017 JYR721017 KIN721017 KSJ721017 LCF721017 LMB721017 LVX721017 MFT721017 MPP721017 MZL721017 NJH721017 NTD721017 OCZ721017 OMV721017 OWR721017 PGN721017 PQJ721017 QAF721017 QKB721017 QTX721017 RDT721017 RNP721017 RXL721017 SHH721017 SRD721017 TAZ721017 TKV721017 TUR721017 UEN721017 UOJ721017 UYF721017 VIB721017 VRX721017 WBT721017 WLP721017 WVL721017 D786553 IZ786553 SV786553 ACR786553 AMN786553 AWJ786553 BGF786553 BQB786553 BZX786553 CJT786553 CTP786553 DDL786553 DNH786553 DXD786553 EGZ786553 EQV786553 FAR786553 FKN786553 FUJ786553 GEF786553 GOB786553 GXX786553 HHT786553 HRP786553 IBL786553 ILH786553 IVD786553 JEZ786553 JOV786553 JYR786553 KIN786553 KSJ786553 LCF786553 LMB786553 LVX786553 MFT786553 MPP786553 MZL786553 NJH786553 NTD786553 OCZ786553 OMV786553 OWR786553 PGN786553 PQJ786553 QAF786553 QKB786553 QTX786553 RDT786553 RNP786553 RXL786553 SHH786553 SRD786553 TAZ786553 TKV786553 TUR786553 UEN786553 UOJ786553 UYF786553 VIB786553 VRX786553 WBT786553 WLP786553 WVL786553 D852089 IZ852089 SV852089 ACR852089 AMN852089 AWJ852089 BGF852089 BQB852089 BZX852089 CJT852089 CTP852089 DDL852089 DNH852089 DXD852089 EGZ852089 EQV852089 FAR852089 FKN852089 FUJ852089 GEF852089 GOB852089 GXX852089 HHT852089 HRP852089 IBL852089 ILH852089 IVD852089 JEZ852089 JOV852089 JYR852089 KIN852089 KSJ852089 LCF852089 LMB852089 LVX852089 MFT852089 MPP852089 MZL852089 NJH852089 NTD852089 OCZ852089 OMV852089 OWR852089 PGN852089 PQJ852089 QAF852089 QKB852089 QTX852089 RDT852089 RNP852089 RXL852089 SHH852089 SRD852089 TAZ852089 TKV852089 TUR852089 UEN852089 UOJ852089 UYF852089 VIB852089 VRX852089 WBT852089 WLP852089 WVL852089 D917625 IZ917625 SV917625 ACR917625 AMN917625 AWJ917625 BGF917625 BQB917625 BZX917625 CJT917625 CTP917625 DDL917625 DNH917625 DXD917625 EGZ917625 EQV917625 FAR917625 FKN917625 FUJ917625 GEF917625 GOB917625 GXX917625 HHT917625 HRP917625 IBL917625 ILH917625 IVD917625 JEZ917625 JOV917625 JYR917625 KIN917625 KSJ917625 LCF917625 LMB917625 LVX917625 MFT917625 MPP917625 MZL917625 NJH917625 NTD917625 OCZ917625 OMV917625 OWR917625 PGN917625 PQJ917625 QAF917625 QKB917625 QTX917625 RDT917625 RNP917625 RXL917625 SHH917625 SRD917625 TAZ917625 TKV917625 TUR917625 UEN917625 UOJ917625 UYF917625 VIB917625 VRX917625 WBT917625 WLP917625 WVL917625 D983161 IZ983161 SV983161 ACR983161 AMN983161 AWJ983161 BGF983161 BQB983161 BZX983161 CJT983161 CTP983161 DDL983161 DNH983161 DXD983161 EGZ983161 EQV983161 FAR983161 FKN983161 FUJ983161 GEF983161 GOB983161 GXX983161 HHT983161 HRP983161 IBL983161 ILH983161 IVD983161 JEZ983161 JOV983161 JYR983161 KIN983161 KSJ983161 LCF983161 LMB983161 LVX983161 MFT983161 MPP983161 MZL983161 NJH983161 NTD983161 OCZ983161 OMV983161 OWR983161 PGN983161 PQJ983161 QAF983161 QKB983161 QTX983161 RDT983161 RNP983161 RXL983161 SHH983161 SRD983161 TAZ983161 TKV983161 TUR983161 UEN983161 UOJ983161 UYF983161 VIB983161 VRX983161 WBT983161 WLP983161 WVL983161 D125 IZ125 SV125 ACR125 AMN125 AWJ125 BGF125 BQB125 BZX125 CJT125 CTP125 DDL125 DNH125 DXD125 EGZ125 EQV125 FAR125 FKN125 FUJ125 GEF125 GOB125 GXX125 HHT125 HRP125 IBL125 ILH125 IVD125 JEZ125 JOV125 JYR125 KIN125 KSJ125 LCF125 LMB125 LVX125 MFT125 MPP125 MZL125 NJH125 NTD125 OCZ125 OMV125 OWR125 PGN125 PQJ125 QAF125 QKB125 QTX125 RDT125 RNP125 RXL125 SHH125 SRD125 TAZ125 TKV125 TUR125 UEN125 UOJ125 UYF125 VIB125 VRX125 WBT125 WLP125 WVL125 D65661 IZ65661 SV65661 ACR65661 AMN65661 AWJ65661 BGF65661 BQB65661 BZX65661 CJT65661 CTP65661 DDL65661 DNH65661 DXD65661 EGZ65661 EQV65661 FAR65661 FKN65661 FUJ65661 GEF65661 GOB65661 GXX65661 HHT65661 HRP65661 IBL65661 ILH65661 IVD65661 JEZ65661 JOV65661 JYR65661 KIN65661 KSJ65661 LCF65661 LMB65661 LVX65661 MFT65661 MPP65661 MZL65661 NJH65661 NTD65661 OCZ65661 OMV65661 OWR65661 PGN65661 PQJ65661 QAF65661 QKB65661 QTX65661 RDT65661 RNP65661 RXL65661 SHH65661 SRD65661 TAZ65661 TKV65661 TUR65661 UEN65661 UOJ65661 UYF65661 VIB65661 VRX65661 WBT65661 WLP65661 WVL65661 D131197 IZ131197 SV131197 ACR131197 AMN131197 AWJ131197 BGF131197 BQB131197 BZX131197 CJT131197 CTP131197 DDL131197 DNH131197 DXD131197 EGZ131197 EQV131197 FAR131197 FKN131197 FUJ131197 GEF131197 GOB131197 GXX131197 HHT131197 HRP131197 IBL131197 ILH131197 IVD131197 JEZ131197 JOV131197 JYR131197 KIN131197 KSJ131197 LCF131197 LMB131197 LVX131197 MFT131197 MPP131197 MZL131197 NJH131197 NTD131197 OCZ131197 OMV131197 OWR131197 PGN131197 PQJ131197 QAF131197 QKB131197 QTX131197 RDT131197 RNP131197 RXL131197 SHH131197 SRD131197 TAZ131197 TKV131197 TUR131197 UEN131197 UOJ131197 UYF131197 VIB131197 VRX131197 WBT131197 WLP131197 WVL131197 D196733 IZ196733 SV196733 ACR196733 AMN196733 AWJ196733 BGF196733 BQB196733 BZX196733 CJT196733 CTP196733 DDL196733 DNH196733 DXD196733 EGZ196733 EQV196733 FAR196733 FKN196733 FUJ196733 GEF196733 GOB196733 GXX196733 HHT196733 HRP196733 IBL196733 ILH196733 IVD196733 JEZ196733 JOV196733 JYR196733 KIN196733 KSJ196733 LCF196733 LMB196733 LVX196733 MFT196733 MPP196733 MZL196733 NJH196733 NTD196733 OCZ196733 OMV196733 OWR196733 PGN196733 PQJ196733 QAF196733 QKB196733 QTX196733 RDT196733 RNP196733 RXL196733 SHH196733 SRD196733 TAZ196733 TKV196733 TUR196733 UEN196733 UOJ196733 UYF196733 VIB196733 VRX196733 WBT196733 WLP196733 WVL196733 D262269 IZ262269 SV262269 ACR262269 AMN262269 AWJ262269 BGF262269 BQB262269 BZX262269 CJT262269 CTP262269 DDL262269 DNH262269 DXD262269 EGZ262269 EQV262269 FAR262269 FKN262269 FUJ262269 GEF262269 GOB262269 GXX262269 HHT262269 HRP262269 IBL262269 ILH262269 IVD262269 JEZ262269 JOV262269 JYR262269 KIN262269 KSJ262269 LCF262269 LMB262269 LVX262269 MFT262269 MPP262269 MZL262269 NJH262269 NTD262269 OCZ262269 OMV262269 OWR262269 PGN262269 PQJ262269 QAF262269 QKB262269 QTX262269 RDT262269 RNP262269 RXL262269 SHH262269 SRD262269 TAZ262269 TKV262269 TUR262269 UEN262269 UOJ262269 UYF262269 VIB262269 VRX262269 WBT262269 WLP262269 WVL262269 D327805 IZ327805 SV327805 ACR327805 AMN327805 AWJ327805 BGF327805 BQB327805 BZX327805 CJT327805 CTP327805 DDL327805 DNH327805 DXD327805 EGZ327805 EQV327805 FAR327805 FKN327805 FUJ327805 GEF327805 GOB327805 GXX327805 HHT327805 HRP327805 IBL327805 ILH327805 IVD327805 JEZ327805 JOV327805 JYR327805 KIN327805 KSJ327805 LCF327805 LMB327805 LVX327805 MFT327805 MPP327805 MZL327805 NJH327805 NTD327805 OCZ327805 OMV327805 OWR327805 PGN327805 PQJ327805 QAF327805 QKB327805 QTX327805 RDT327805 RNP327805 RXL327805 SHH327805 SRD327805 TAZ327805 TKV327805 TUR327805 UEN327805 UOJ327805 UYF327805 VIB327805 VRX327805 WBT327805 WLP327805 WVL327805 D393341 IZ393341 SV393341 ACR393341 AMN393341 AWJ393341 BGF393341 BQB393341 BZX393341 CJT393341 CTP393341 DDL393341 DNH393341 DXD393341 EGZ393341 EQV393341 FAR393341 FKN393341 FUJ393341 GEF393341 GOB393341 GXX393341 HHT393341 HRP393341 IBL393341 ILH393341 IVD393341 JEZ393341 JOV393341 JYR393341 KIN393341 KSJ393341 LCF393341 LMB393341 LVX393341 MFT393341 MPP393341 MZL393341 NJH393341 NTD393341 OCZ393341 OMV393341 OWR393341 PGN393341 PQJ393341 QAF393341 QKB393341 QTX393341 RDT393341 RNP393341 RXL393341 SHH393341 SRD393341 TAZ393341 TKV393341 TUR393341 UEN393341 UOJ393341 UYF393341 VIB393341 VRX393341 WBT393341 WLP393341 WVL393341 D458877 IZ458877 SV458877 ACR458877 AMN458877 AWJ458877 BGF458877 BQB458877 BZX458877 CJT458877 CTP458877 DDL458877 DNH458877 DXD458877 EGZ458877 EQV458877 FAR458877 FKN458877 FUJ458877 GEF458877 GOB458877 GXX458877 HHT458877 HRP458877 IBL458877 ILH458877 IVD458877 JEZ458877 JOV458877 JYR458877 KIN458877 KSJ458877 LCF458877 LMB458877 LVX458877 MFT458877 MPP458877 MZL458877 NJH458877 NTD458877 OCZ458877 OMV458877 OWR458877 PGN458877 PQJ458877 QAF458877 QKB458877 QTX458877 RDT458877 RNP458877 RXL458877 SHH458877 SRD458877 TAZ458877 TKV458877 TUR458877 UEN458877 UOJ458877 UYF458877 VIB458877 VRX458877 WBT458877 WLP458877 WVL458877 D524413 IZ524413 SV524413 ACR524413 AMN524413 AWJ524413 BGF524413 BQB524413 BZX524413 CJT524413 CTP524413 DDL524413 DNH524413 DXD524413 EGZ524413 EQV524413 FAR524413 FKN524413 FUJ524413 GEF524413 GOB524413 GXX524413 HHT524413 HRP524413 IBL524413 ILH524413 IVD524413 JEZ524413 JOV524413 JYR524413 KIN524413 KSJ524413 LCF524413 LMB524413 LVX524413 MFT524413 MPP524413 MZL524413 NJH524413 NTD524413 OCZ524413 OMV524413 OWR524413 PGN524413 PQJ524413 QAF524413 QKB524413 QTX524413 RDT524413 RNP524413 RXL524413 SHH524413 SRD524413 TAZ524413 TKV524413 TUR524413 UEN524413 UOJ524413 UYF524413 VIB524413 VRX524413 WBT524413 WLP524413 WVL524413 D589949 IZ589949 SV589949 ACR589949 AMN589949 AWJ589949 BGF589949 BQB589949 BZX589949 CJT589949 CTP589949 DDL589949 DNH589949 DXD589949 EGZ589949 EQV589949 FAR589949 FKN589949 FUJ589949 GEF589949 GOB589949 GXX589949 HHT589949 HRP589949 IBL589949 ILH589949 IVD589949 JEZ589949 JOV589949 JYR589949 KIN589949 KSJ589949 LCF589949 LMB589949 LVX589949 MFT589949 MPP589949 MZL589949 NJH589949 NTD589949 OCZ589949 OMV589949 OWR589949 PGN589949 PQJ589949 QAF589949 QKB589949 QTX589949 RDT589949 RNP589949 RXL589949 SHH589949 SRD589949 TAZ589949 TKV589949 TUR589949 UEN589949 UOJ589949 UYF589949 VIB589949 VRX589949 WBT589949 WLP589949 WVL589949 D655485 IZ655485 SV655485 ACR655485 AMN655485 AWJ655485 BGF655485 BQB655485 BZX655485 CJT655485 CTP655485 DDL655485 DNH655485 DXD655485 EGZ655485 EQV655485 FAR655485 FKN655485 FUJ655485 GEF655485 GOB655485 GXX655485 HHT655485 HRP655485 IBL655485 ILH655485 IVD655485 JEZ655485 JOV655485 JYR655485 KIN655485 KSJ655485 LCF655485 LMB655485 LVX655485 MFT655485 MPP655485 MZL655485 NJH655485 NTD655485 OCZ655485 OMV655485 OWR655485 PGN655485 PQJ655485 QAF655485 QKB655485 QTX655485 RDT655485 RNP655485 RXL655485 SHH655485 SRD655485 TAZ655485 TKV655485 TUR655485 UEN655485 UOJ655485 UYF655485 VIB655485 VRX655485 WBT655485 WLP655485 WVL655485 D721021 IZ721021 SV721021 ACR721021 AMN721021 AWJ721021 BGF721021 BQB721021 BZX721021 CJT721021 CTP721021 DDL721021 DNH721021 DXD721021 EGZ721021 EQV721021 FAR721021 FKN721021 FUJ721021 GEF721021 GOB721021 GXX721021 HHT721021 HRP721021 IBL721021 ILH721021 IVD721021 JEZ721021 JOV721021 JYR721021 KIN721021 KSJ721021 LCF721021 LMB721021 LVX721021 MFT721021 MPP721021 MZL721021 NJH721021 NTD721021 OCZ721021 OMV721021 OWR721021 PGN721021 PQJ721021 QAF721021 QKB721021 QTX721021 RDT721021 RNP721021 RXL721021 SHH721021 SRD721021 TAZ721021 TKV721021 TUR721021 UEN721021 UOJ721021 UYF721021 VIB721021 VRX721021 WBT721021 WLP721021 WVL721021 D786557 IZ786557 SV786557 ACR786557 AMN786557 AWJ786557 BGF786557 BQB786557 BZX786557 CJT786557 CTP786557 DDL786557 DNH786557 DXD786557 EGZ786557 EQV786557 FAR786557 FKN786557 FUJ786557 GEF786557 GOB786557 GXX786557 HHT786557 HRP786557 IBL786557 ILH786557 IVD786557 JEZ786557 JOV786557 JYR786557 KIN786557 KSJ786557 LCF786557 LMB786557 LVX786557 MFT786557 MPP786557 MZL786557 NJH786557 NTD786557 OCZ786557 OMV786557 OWR786557 PGN786557 PQJ786557 QAF786557 QKB786557 QTX786557 RDT786557 RNP786557 RXL786557 SHH786557 SRD786557 TAZ786557 TKV786557 TUR786557 UEN786557 UOJ786557 UYF786557 VIB786557 VRX786557 WBT786557 WLP786557 WVL786557 D852093 IZ852093 SV852093 ACR852093 AMN852093 AWJ852093 BGF852093 BQB852093 BZX852093 CJT852093 CTP852093 DDL852093 DNH852093 DXD852093 EGZ852093 EQV852093 FAR852093 FKN852093 FUJ852093 GEF852093 GOB852093 GXX852093 HHT852093 HRP852093 IBL852093 ILH852093 IVD852093 JEZ852093 JOV852093 JYR852093 KIN852093 KSJ852093 LCF852093 LMB852093 LVX852093 MFT852093 MPP852093 MZL852093 NJH852093 NTD852093 OCZ852093 OMV852093 OWR852093 PGN852093 PQJ852093 QAF852093 QKB852093 QTX852093 RDT852093 RNP852093 RXL852093 SHH852093 SRD852093 TAZ852093 TKV852093 TUR852093 UEN852093 UOJ852093 UYF852093 VIB852093 VRX852093 WBT852093 WLP852093 WVL852093 D917629 IZ917629 SV917629 ACR917629 AMN917629 AWJ917629 BGF917629 BQB917629 BZX917629 CJT917629 CTP917629 DDL917629 DNH917629 DXD917629 EGZ917629 EQV917629 FAR917629 FKN917629 FUJ917629 GEF917629 GOB917629 GXX917629 HHT917629 HRP917629 IBL917629 ILH917629 IVD917629 JEZ917629 JOV917629 JYR917629 KIN917629 KSJ917629 LCF917629 LMB917629 LVX917629 MFT917629 MPP917629 MZL917629 NJH917629 NTD917629 OCZ917629 OMV917629 OWR917629 PGN917629 PQJ917629 QAF917629 QKB917629 QTX917629 RDT917629 RNP917629 RXL917629 SHH917629 SRD917629 TAZ917629 TKV917629 TUR917629 UEN917629 UOJ917629 UYF917629 VIB917629 VRX917629 WBT917629 WLP917629 WVL917629 D983165 IZ983165 SV983165 ACR983165 AMN983165 AWJ983165 BGF983165 BQB983165 BZX983165 CJT983165 CTP983165 DDL983165 DNH983165 DXD983165 EGZ983165 EQV983165 FAR983165 FKN983165 FUJ983165 GEF983165 GOB983165 GXX983165 HHT983165 HRP983165 IBL983165 ILH983165 IVD983165 JEZ983165 JOV983165 JYR983165 KIN983165 KSJ983165 LCF983165 LMB983165 LVX983165 MFT983165 MPP983165 MZL983165 NJH983165 NTD983165 OCZ983165 OMV983165 OWR983165 PGN983165 PQJ983165 QAF983165 QKB983165 QTX983165 RDT983165 RNP983165 RXL983165 SHH983165 SRD983165 TAZ983165 TKV983165 TUR983165 UEN983165 UOJ983165 UYF983165 VIB983165 VRX983165 WBT983165 WLP983165 WVL983165 D151 IZ151 SV151 ACR151 AMN151 AWJ151 BGF151 BQB151 BZX151 CJT151 CTP151 DDL151 DNH151 DXD151 EGZ151 EQV151 FAR151 FKN151 FUJ151 GEF151 GOB151 GXX151 HHT151 HRP151 IBL151 ILH151 IVD151 JEZ151 JOV151 JYR151 KIN151 KSJ151 LCF151 LMB151 LVX151 MFT151 MPP151 MZL151 NJH151 NTD151 OCZ151 OMV151 OWR151 PGN151 PQJ151 QAF151 QKB151 QTX151 RDT151 RNP151 RXL151 SHH151 SRD151 TAZ151 TKV151 TUR151 UEN151 UOJ151 UYF151 VIB151 VRX151 WBT151 WLP151 WVL151 D65687 IZ65687 SV65687 ACR65687 AMN65687 AWJ65687 BGF65687 BQB65687 BZX65687 CJT65687 CTP65687 DDL65687 DNH65687 DXD65687 EGZ65687 EQV65687 FAR65687 FKN65687 FUJ65687 GEF65687 GOB65687 GXX65687 HHT65687 HRP65687 IBL65687 ILH65687 IVD65687 JEZ65687 JOV65687 JYR65687 KIN65687 KSJ65687 LCF65687 LMB65687 LVX65687 MFT65687 MPP65687 MZL65687 NJH65687 NTD65687 OCZ65687 OMV65687 OWR65687 PGN65687 PQJ65687 QAF65687 QKB65687 QTX65687 RDT65687 RNP65687 RXL65687 SHH65687 SRD65687 TAZ65687 TKV65687 TUR65687 UEN65687 UOJ65687 UYF65687 VIB65687 VRX65687 WBT65687 WLP65687 WVL65687 D131223 IZ131223 SV131223 ACR131223 AMN131223 AWJ131223 BGF131223 BQB131223 BZX131223 CJT131223 CTP131223 DDL131223 DNH131223 DXD131223 EGZ131223 EQV131223 FAR131223 FKN131223 FUJ131223 GEF131223 GOB131223 GXX131223 HHT131223 HRP131223 IBL131223 ILH131223 IVD131223 JEZ131223 JOV131223 JYR131223 KIN131223 KSJ131223 LCF131223 LMB131223 LVX131223 MFT131223 MPP131223 MZL131223 NJH131223 NTD131223 OCZ131223 OMV131223 OWR131223 PGN131223 PQJ131223 QAF131223 QKB131223 QTX131223 RDT131223 RNP131223 RXL131223 SHH131223 SRD131223 TAZ131223 TKV131223 TUR131223 UEN131223 UOJ131223 UYF131223 VIB131223 VRX131223 WBT131223 WLP131223 WVL131223 D196759 IZ196759 SV196759 ACR196759 AMN196759 AWJ196759 BGF196759 BQB196759 BZX196759 CJT196759 CTP196759 DDL196759 DNH196759 DXD196759 EGZ196759 EQV196759 FAR196759 FKN196759 FUJ196759 GEF196759 GOB196759 GXX196759 HHT196759 HRP196759 IBL196759 ILH196759 IVD196759 JEZ196759 JOV196759 JYR196759 KIN196759 KSJ196759 LCF196759 LMB196759 LVX196759 MFT196759 MPP196759 MZL196759 NJH196759 NTD196759 OCZ196759 OMV196759 OWR196759 PGN196759 PQJ196759 QAF196759 QKB196759 QTX196759 RDT196759 RNP196759 RXL196759 SHH196759 SRD196759 TAZ196759 TKV196759 TUR196759 UEN196759 UOJ196759 UYF196759 VIB196759 VRX196759 WBT196759 WLP196759 WVL196759 D262295 IZ262295 SV262295 ACR262295 AMN262295 AWJ262295 BGF262295 BQB262295 BZX262295 CJT262295 CTP262295 DDL262295 DNH262295 DXD262295 EGZ262295 EQV262295 FAR262295 FKN262295 FUJ262295 GEF262295 GOB262295 GXX262295 HHT262295 HRP262295 IBL262295 ILH262295 IVD262295 JEZ262295 JOV262295 JYR262295 KIN262295 KSJ262295 LCF262295 LMB262295 LVX262295 MFT262295 MPP262295 MZL262295 NJH262295 NTD262295 OCZ262295 OMV262295 OWR262295 PGN262295 PQJ262295 QAF262295 QKB262295 QTX262295 RDT262295 RNP262295 RXL262295 SHH262295 SRD262295 TAZ262295 TKV262295 TUR262295 UEN262295 UOJ262295 UYF262295 VIB262295 VRX262295 WBT262295 WLP262295 WVL262295 D327831 IZ327831 SV327831 ACR327831 AMN327831 AWJ327831 BGF327831 BQB327831 BZX327831 CJT327831 CTP327831 DDL327831 DNH327831 DXD327831 EGZ327831 EQV327831 FAR327831 FKN327831 FUJ327831 GEF327831 GOB327831 GXX327831 HHT327831 HRP327831 IBL327831 ILH327831 IVD327831 JEZ327831 JOV327831 JYR327831 KIN327831 KSJ327831 LCF327831 LMB327831 LVX327831 MFT327831 MPP327831 MZL327831 NJH327831 NTD327831 OCZ327831 OMV327831 OWR327831 PGN327831 PQJ327831 QAF327831 QKB327831 QTX327831 RDT327831 RNP327831 RXL327831 SHH327831 SRD327831 TAZ327831 TKV327831 TUR327831 UEN327831 UOJ327831 UYF327831 VIB327831 VRX327831 WBT327831 WLP327831 WVL327831 D393367 IZ393367 SV393367 ACR393367 AMN393367 AWJ393367 BGF393367 BQB393367 BZX393367 CJT393367 CTP393367 DDL393367 DNH393367 DXD393367 EGZ393367 EQV393367 FAR393367 FKN393367 FUJ393367 GEF393367 GOB393367 GXX393367 HHT393367 HRP393367 IBL393367 ILH393367 IVD393367 JEZ393367 JOV393367 JYR393367 KIN393367 KSJ393367 LCF393367 LMB393367 LVX393367 MFT393367 MPP393367 MZL393367 NJH393367 NTD393367 OCZ393367 OMV393367 OWR393367 PGN393367 PQJ393367 QAF393367 QKB393367 QTX393367 RDT393367 RNP393367 RXL393367 SHH393367 SRD393367 TAZ393367 TKV393367 TUR393367 UEN393367 UOJ393367 UYF393367 VIB393367 VRX393367 WBT393367 WLP393367 WVL393367 D458903 IZ458903 SV458903 ACR458903 AMN458903 AWJ458903 BGF458903 BQB458903 BZX458903 CJT458903 CTP458903 DDL458903 DNH458903 DXD458903 EGZ458903 EQV458903 FAR458903 FKN458903 FUJ458903 GEF458903 GOB458903 GXX458903 HHT458903 HRP458903 IBL458903 ILH458903 IVD458903 JEZ458903 JOV458903 JYR458903 KIN458903 KSJ458903 LCF458903 LMB458903 LVX458903 MFT458903 MPP458903 MZL458903 NJH458903 NTD458903 OCZ458903 OMV458903 OWR458903 PGN458903 PQJ458903 QAF458903 QKB458903 QTX458903 RDT458903 RNP458903 RXL458903 SHH458903 SRD458903 TAZ458903 TKV458903 TUR458903 UEN458903 UOJ458903 UYF458903 VIB458903 VRX458903 WBT458903 WLP458903 WVL458903 D524439 IZ524439 SV524439 ACR524439 AMN524439 AWJ524439 BGF524439 BQB524439 BZX524439 CJT524439 CTP524439 DDL524439 DNH524439 DXD524439 EGZ524439 EQV524439 FAR524439 FKN524439 FUJ524439 GEF524439 GOB524439 GXX524439 HHT524439 HRP524439 IBL524439 ILH524439 IVD524439 JEZ524439 JOV524439 JYR524439 KIN524439 KSJ524439 LCF524439 LMB524439 LVX524439 MFT524439 MPP524439 MZL524439 NJH524439 NTD524439 OCZ524439 OMV524439 OWR524439 PGN524439 PQJ524439 QAF524439 QKB524439 QTX524439 RDT524439 RNP524439 RXL524439 SHH524439 SRD524439 TAZ524439 TKV524439 TUR524439 UEN524439 UOJ524439 UYF524439 VIB524439 VRX524439 WBT524439 WLP524439 WVL524439 D589975 IZ589975 SV589975 ACR589975 AMN589975 AWJ589975 BGF589975 BQB589975 BZX589975 CJT589975 CTP589975 DDL589975 DNH589975 DXD589975 EGZ589975 EQV589975 FAR589975 FKN589975 FUJ589975 GEF589975 GOB589975 GXX589975 HHT589975 HRP589975 IBL589975 ILH589975 IVD589975 JEZ589975 JOV589975 JYR589975 KIN589975 KSJ589975 LCF589975 LMB589975 LVX589975 MFT589975 MPP589975 MZL589975 NJH589975 NTD589975 OCZ589975 OMV589975 OWR589975 PGN589975 PQJ589975 QAF589975 QKB589975 QTX589975 RDT589975 RNP589975 RXL589975 SHH589975 SRD589975 TAZ589975 TKV589975 TUR589975 UEN589975 UOJ589975 UYF589975 VIB589975 VRX589975 WBT589975 WLP589975 WVL589975 D655511 IZ655511 SV655511 ACR655511 AMN655511 AWJ655511 BGF655511 BQB655511 BZX655511 CJT655511 CTP655511 DDL655511 DNH655511 DXD655511 EGZ655511 EQV655511 FAR655511 FKN655511 FUJ655511 GEF655511 GOB655511 GXX655511 HHT655511 HRP655511 IBL655511 ILH655511 IVD655511 JEZ655511 JOV655511 JYR655511 KIN655511 KSJ655511 LCF655511 LMB655511 LVX655511 MFT655511 MPP655511 MZL655511 NJH655511 NTD655511 OCZ655511 OMV655511 OWR655511 PGN655511 PQJ655511 QAF655511 QKB655511 QTX655511 RDT655511 RNP655511 RXL655511 SHH655511 SRD655511 TAZ655511 TKV655511 TUR655511 UEN655511 UOJ655511 UYF655511 VIB655511 VRX655511 WBT655511 WLP655511 WVL655511 D721047 IZ721047 SV721047 ACR721047 AMN721047 AWJ721047 BGF721047 BQB721047 BZX721047 CJT721047 CTP721047 DDL721047 DNH721047 DXD721047 EGZ721047 EQV721047 FAR721047 FKN721047 FUJ721047 GEF721047 GOB721047 GXX721047 HHT721047 HRP721047 IBL721047 ILH721047 IVD721047 JEZ721047 JOV721047 JYR721047 KIN721047 KSJ721047 LCF721047 LMB721047 LVX721047 MFT721047 MPP721047 MZL721047 NJH721047 NTD721047 OCZ721047 OMV721047 OWR721047 PGN721047 PQJ721047 QAF721047 QKB721047 QTX721047 RDT721047 RNP721047 RXL721047 SHH721047 SRD721047 TAZ721047 TKV721047 TUR721047 UEN721047 UOJ721047 UYF721047 VIB721047 VRX721047 WBT721047 WLP721047 WVL721047 D786583 IZ786583 SV786583 ACR786583 AMN786583 AWJ786583 BGF786583 BQB786583 BZX786583 CJT786583 CTP786583 DDL786583 DNH786583 DXD786583 EGZ786583 EQV786583 FAR786583 FKN786583 FUJ786583 GEF786583 GOB786583 GXX786583 HHT786583 HRP786583 IBL786583 ILH786583 IVD786583 JEZ786583 JOV786583 JYR786583 KIN786583 KSJ786583 LCF786583 LMB786583 LVX786583 MFT786583 MPP786583 MZL786583 NJH786583 NTD786583 OCZ786583 OMV786583 OWR786583 PGN786583 PQJ786583 QAF786583 QKB786583 QTX786583 RDT786583 RNP786583 RXL786583 SHH786583 SRD786583 TAZ786583 TKV786583 TUR786583 UEN786583 UOJ786583 UYF786583 VIB786583 VRX786583 WBT786583 WLP786583 WVL786583 D852119 IZ852119 SV852119 ACR852119 AMN852119 AWJ852119 BGF852119 BQB852119 BZX852119 CJT852119 CTP852119 DDL852119 DNH852119 DXD852119 EGZ852119 EQV852119 FAR852119 FKN852119 FUJ852119 GEF852119 GOB852119 GXX852119 HHT852119 HRP852119 IBL852119 ILH852119 IVD852119 JEZ852119 JOV852119 JYR852119 KIN852119 KSJ852119 LCF852119 LMB852119 LVX852119 MFT852119 MPP852119 MZL852119 NJH852119 NTD852119 OCZ852119 OMV852119 OWR852119 PGN852119 PQJ852119 QAF852119 QKB852119 QTX852119 RDT852119 RNP852119 RXL852119 SHH852119 SRD852119 TAZ852119 TKV852119 TUR852119 UEN852119 UOJ852119 UYF852119 VIB852119 VRX852119 WBT852119 WLP852119 WVL852119 D917655 IZ917655 SV917655 ACR917655 AMN917655 AWJ917655 BGF917655 BQB917655 BZX917655 CJT917655 CTP917655 DDL917655 DNH917655 DXD917655 EGZ917655 EQV917655 FAR917655 FKN917655 FUJ917655 GEF917655 GOB917655 GXX917655 HHT917655 HRP917655 IBL917655 ILH917655 IVD917655 JEZ917655 JOV917655 JYR917655 KIN917655 KSJ917655 LCF917655 LMB917655 LVX917655 MFT917655 MPP917655 MZL917655 NJH917655 NTD917655 OCZ917655 OMV917655 OWR917655 PGN917655 PQJ917655 QAF917655 QKB917655 QTX917655 RDT917655 RNP917655 RXL917655 SHH917655 SRD917655 TAZ917655 TKV917655 TUR917655 UEN917655 UOJ917655 UYF917655 VIB917655 VRX917655 WBT917655 WLP917655 WVL917655 D983191 IZ983191 SV983191 ACR983191 AMN983191 AWJ983191 BGF983191 BQB983191 BZX983191 CJT983191 CTP983191 DDL983191 DNH983191 DXD983191 EGZ983191 EQV983191 FAR983191 FKN983191 FUJ983191 GEF983191 GOB983191 GXX983191 HHT983191 HRP983191 IBL983191 ILH983191 IVD983191 JEZ983191 JOV983191 JYR983191 KIN983191 KSJ983191 LCF983191 LMB983191 LVX983191 MFT983191 MPP983191 MZL983191 NJH983191 NTD983191 OCZ983191 OMV983191 OWR983191 PGN983191 PQJ983191 QAF983191 QKB983191 QTX983191 RDT983191 RNP983191 RXL983191 SHH983191 SRD983191 TAZ983191 TKV983191 TUR983191 UEN983191 UOJ983191 UYF983191 VIB983191 VRX983191 WBT983191 WLP983191 WVL983191 D146:D148 IZ146:IZ148 SV146:SV148 ACR146:ACR148 AMN146:AMN148 AWJ146:AWJ148 BGF146:BGF148 BQB146:BQB148 BZX146:BZX148 CJT146:CJT148 CTP146:CTP148 DDL146:DDL148 DNH146:DNH148 DXD146:DXD148 EGZ146:EGZ148 EQV146:EQV148 FAR146:FAR148 FKN146:FKN148 FUJ146:FUJ148 GEF146:GEF148 GOB146:GOB148 GXX146:GXX148 HHT146:HHT148 HRP146:HRP148 IBL146:IBL148 ILH146:ILH148 IVD146:IVD148 JEZ146:JEZ148 JOV146:JOV148 JYR146:JYR148 KIN146:KIN148 KSJ146:KSJ148 LCF146:LCF148 LMB146:LMB148 LVX146:LVX148 MFT146:MFT148 MPP146:MPP148 MZL146:MZL148 NJH146:NJH148 NTD146:NTD148 OCZ146:OCZ148 OMV146:OMV148 OWR146:OWR148 PGN146:PGN148 PQJ146:PQJ148 QAF146:QAF148 QKB146:QKB148 QTX146:QTX148 RDT146:RDT148 RNP146:RNP148 RXL146:RXL148 SHH146:SHH148 SRD146:SRD148 TAZ146:TAZ148 TKV146:TKV148 TUR146:TUR148 UEN146:UEN148 UOJ146:UOJ148 UYF146:UYF148 VIB146:VIB148 VRX146:VRX148 WBT146:WBT148 WLP146:WLP148 WVL146:WVL148 D65682:D65684 IZ65682:IZ65684 SV65682:SV65684 ACR65682:ACR65684 AMN65682:AMN65684 AWJ65682:AWJ65684 BGF65682:BGF65684 BQB65682:BQB65684 BZX65682:BZX65684 CJT65682:CJT65684 CTP65682:CTP65684 DDL65682:DDL65684 DNH65682:DNH65684 DXD65682:DXD65684 EGZ65682:EGZ65684 EQV65682:EQV65684 FAR65682:FAR65684 FKN65682:FKN65684 FUJ65682:FUJ65684 GEF65682:GEF65684 GOB65682:GOB65684 GXX65682:GXX65684 HHT65682:HHT65684 HRP65682:HRP65684 IBL65682:IBL65684 ILH65682:ILH65684 IVD65682:IVD65684 JEZ65682:JEZ65684 JOV65682:JOV65684 JYR65682:JYR65684 KIN65682:KIN65684 KSJ65682:KSJ65684 LCF65682:LCF65684 LMB65682:LMB65684 LVX65682:LVX65684 MFT65682:MFT65684 MPP65682:MPP65684 MZL65682:MZL65684 NJH65682:NJH65684 NTD65682:NTD65684 OCZ65682:OCZ65684 OMV65682:OMV65684 OWR65682:OWR65684 PGN65682:PGN65684 PQJ65682:PQJ65684 QAF65682:QAF65684 QKB65682:QKB65684 QTX65682:QTX65684 RDT65682:RDT65684 RNP65682:RNP65684 RXL65682:RXL65684 SHH65682:SHH65684 SRD65682:SRD65684 TAZ65682:TAZ65684 TKV65682:TKV65684 TUR65682:TUR65684 UEN65682:UEN65684 UOJ65682:UOJ65684 UYF65682:UYF65684 VIB65682:VIB65684 VRX65682:VRX65684 WBT65682:WBT65684 WLP65682:WLP65684 WVL65682:WVL65684 D131218:D131220 IZ131218:IZ131220 SV131218:SV131220 ACR131218:ACR131220 AMN131218:AMN131220 AWJ131218:AWJ131220 BGF131218:BGF131220 BQB131218:BQB131220 BZX131218:BZX131220 CJT131218:CJT131220 CTP131218:CTP131220 DDL131218:DDL131220 DNH131218:DNH131220 DXD131218:DXD131220 EGZ131218:EGZ131220 EQV131218:EQV131220 FAR131218:FAR131220 FKN131218:FKN131220 FUJ131218:FUJ131220 GEF131218:GEF131220 GOB131218:GOB131220 GXX131218:GXX131220 HHT131218:HHT131220 HRP131218:HRP131220 IBL131218:IBL131220 ILH131218:ILH131220 IVD131218:IVD131220 JEZ131218:JEZ131220 JOV131218:JOV131220 JYR131218:JYR131220 KIN131218:KIN131220 KSJ131218:KSJ131220 LCF131218:LCF131220 LMB131218:LMB131220 LVX131218:LVX131220 MFT131218:MFT131220 MPP131218:MPP131220 MZL131218:MZL131220 NJH131218:NJH131220 NTD131218:NTD131220 OCZ131218:OCZ131220 OMV131218:OMV131220 OWR131218:OWR131220 PGN131218:PGN131220 PQJ131218:PQJ131220 QAF131218:QAF131220 QKB131218:QKB131220 QTX131218:QTX131220 RDT131218:RDT131220 RNP131218:RNP131220 RXL131218:RXL131220 SHH131218:SHH131220 SRD131218:SRD131220 TAZ131218:TAZ131220 TKV131218:TKV131220 TUR131218:TUR131220 UEN131218:UEN131220 UOJ131218:UOJ131220 UYF131218:UYF131220 VIB131218:VIB131220 VRX131218:VRX131220 WBT131218:WBT131220 WLP131218:WLP131220 WVL131218:WVL131220 D196754:D196756 IZ196754:IZ196756 SV196754:SV196756 ACR196754:ACR196756 AMN196754:AMN196756 AWJ196754:AWJ196756 BGF196754:BGF196756 BQB196754:BQB196756 BZX196754:BZX196756 CJT196754:CJT196756 CTP196754:CTP196756 DDL196754:DDL196756 DNH196754:DNH196756 DXD196754:DXD196756 EGZ196754:EGZ196756 EQV196754:EQV196756 FAR196754:FAR196756 FKN196754:FKN196756 FUJ196754:FUJ196756 GEF196754:GEF196756 GOB196754:GOB196756 GXX196754:GXX196756 HHT196754:HHT196756 HRP196754:HRP196756 IBL196754:IBL196756 ILH196754:ILH196756 IVD196754:IVD196756 JEZ196754:JEZ196756 JOV196754:JOV196756 JYR196754:JYR196756 KIN196754:KIN196756 KSJ196754:KSJ196756 LCF196754:LCF196756 LMB196754:LMB196756 LVX196754:LVX196756 MFT196754:MFT196756 MPP196754:MPP196756 MZL196754:MZL196756 NJH196754:NJH196756 NTD196754:NTD196756 OCZ196754:OCZ196756 OMV196754:OMV196756 OWR196754:OWR196756 PGN196754:PGN196756 PQJ196754:PQJ196756 QAF196754:QAF196756 QKB196754:QKB196756 QTX196754:QTX196756 RDT196754:RDT196756 RNP196754:RNP196756 RXL196754:RXL196756 SHH196754:SHH196756 SRD196754:SRD196756 TAZ196754:TAZ196756 TKV196754:TKV196756 TUR196754:TUR196756 UEN196754:UEN196756 UOJ196754:UOJ196756 UYF196754:UYF196756 VIB196754:VIB196756 VRX196754:VRX196756 WBT196754:WBT196756 WLP196754:WLP196756 WVL196754:WVL196756 D262290:D262292 IZ262290:IZ262292 SV262290:SV262292 ACR262290:ACR262292 AMN262290:AMN262292 AWJ262290:AWJ262292 BGF262290:BGF262292 BQB262290:BQB262292 BZX262290:BZX262292 CJT262290:CJT262292 CTP262290:CTP262292 DDL262290:DDL262292 DNH262290:DNH262292 DXD262290:DXD262292 EGZ262290:EGZ262292 EQV262290:EQV262292 FAR262290:FAR262292 FKN262290:FKN262292 FUJ262290:FUJ262292 GEF262290:GEF262292 GOB262290:GOB262292 GXX262290:GXX262292 HHT262290:HHT262292 HRP262290:HRP262292 IBL262290:IBL262292 ILH262290:ILH262292 IVD262290:IVD262292 JEZ262290:JEZ262292 JOV262290:JOV262292 JYR262290:JYR262292 KIN262290:KIN262292 KSJ262290:KSJ262292 LCF262290:LCF262292 LMB262290:LMB262292 LVX262290:LVX262292 MFT262290:MFT262292 MPP262290:MPP262292 MZL262290:MZL262292 NJH262290:NJH262292 NTD262290:NTD262292 OCZ262290:OCZ262292 OMV262290:OMV262292 OWR262290:OWR262292 PGN262290:PGN262292 PQJ262290:PQJ262292 QAF262290:QAF262292 QKB262290:QKB262292 QTX262290:QTX262292 RDT262290:RDT262292 RNP262290:RNP262292 RXL262290:RXL262292 SHH262290:SHH262292 SRD262290:SRD262292 TAZ262290:TAZ262292 TKV262290:TKV262292 TUR262290:TUR262292 UEN262290:UEN262292 UOJ262290:UOJ262292 UYF262290:UYF262292 VIB262290:VIB262292 VRX262290:VRX262292 WBT262290:WBT262292 WLP262290:WLP262292 WVL262290:WVL262292 D327826:D327828 IZ327826:IZ327828 SV327826:SV327828 ACR327826:ACR327828 AMN327826:AMN327828 AWJ327826:AWJ327828 BGF327826:BGF327828 BQB327826:BQB327828 BZX327826:BZX327828 CJT327826:CJT327828 CTP327826:CTP327828 DDL327826:DDL327828 DNH327826:DNH327828 DXD327826:DXD327828 EGZ327826:EGZ327828 EQV327826:EQV327828 FAR327826:FAR327828 FKN327826:FKN327828 FUJ327826:FUJ327828 GEF327826:GEF327828 GOB327826:GOB327828 GXX327826:GXX327828 HHT327826:HHT327828 HRP327826:HRP327828 IBL327826:IBL327828 ILH327826:ILH327828 IVD327826:IVD327828 JEZ327826:JEZ327828 JOV327826:JOV327828 JYR327826:JYR327828 KIN327826:KIN327828 KSJ327826:KSJ327828 LCF327826:LCF327828 LMB327826:LMB327828 LVX327826:LVX327828 MFT327826:MFT327828 MPP327826:MPP327828 MZL327826:MZL327828 NJH327826:NJH327828 NTD327826:NTD327828 OCZ327826:OCZ327828 OMV327826:OMV327828 OWR327826:OWR327828 PGN327826:PGN327828 PQJ327826:PQJ327828 QAF327826:QAF327828 QKB327826:QKB327828 QTX327826:QTX327828 RDT327826:RDT327828 RNP327826:RNP327828 RXL327826:RXL327828 SHH327826:SHH327828 SRD327826:SRD327828 TAZ327826:TAZ327828 TKV327826:TKV327828 TUR327826:TUR327828 UEN327826:UEN327828 UOJ327826:UOJ327828 UYF327826:UYF327828 VIB327826:VIB327828 VRX327826:VRX327828 WBT327826:WBT327828 WLP327826:WLP327828 WVL327826:WVL327828 D393362:D393364 IZ393362:IZ393364 SV393362:SV393364 ACR393362:ACR393364 AMN393362:AMN393364 AWJ393362:AWJ393364 BGF393362:BGF393364 BQB393362:BQB393364 BZX393362:BZX393364 CJT393362:CJT393364 CTP393362:CTP393364 DDL393362:DDL393364 DNH393362:DNH393364 DXD393362:DXD393364 EGZ393362:EGZ393364 EQV393362:EQV393364 FAR393362:FAR393364 FKN393362:FKN393364 FUJ393362:FUJ393364 GEF393362:GEF393364 GOB393362:GOB393364 GXX393362:GXX393364 HHT393362:HHT393364 HRP393362:HRP393364 IBL393362:IBL393364 ILH393362:ILH393364 IVD393362:IVD393364 JEZ393362:JEZ393364 JOV393362:JOV393364 JYR393362:JYR393364 KIN393362:KIN393364 KSJ393362:KSJ393364 LCF393362:LCF393364 LMB393362:LMB393364 LVX393362:LVX393364 MFT393362:MFT393364 MPP393362:MPP393364 MZL393362:MZL393364 NJH393362:NJH393364 NTD393362:NTD393364 OCZ393362:OCZ393364 OMV393362:OMV393364 OWR393362:OWR393364 PGN393362:PGN393364 PQJ393362:PQJ393364 QAF393362:QAF393364 QKB393362:QKB393364 QTX393362:QTX393364 RDT393362:RDT393364 RNP393362:RNP393364 RXL393362:RXL393364 SHH393362:SHH393364 SRD393362:SRD393364 TAZ393362:TAZ393364 TKV393362:TKV393364 TUR393362:TUR393364 UEN393362:UEN393364 UOJ393362:UOJ393364 UYF393362:UYF393364 VIB393362:VIB393364 VRX393362:VRX393364 WBT393362:WBT393364 WLP393362:WLP393364 WVL393362:WVL393364 D458898:D458900 IZ458898:IZ458900 SV458898:SV458900 ACR458898:ACR458900 AMN458898:AMN458900 AWJ458898:AWJ458900 BGF458898:BGF458900 BQB458898:BQB458900 BZX458898:BZX458900 CJT458898:CJT458900 CTP458898:CTP458900 DDL458898:DDL458900 DNH458898:DNH458900 DXD458898:DXD458900 EGZ458898:EGZ458900 EQV458898:EQV458900 FAR458898:FAR458900 FKN458898:FKN458900 FUJ458898:FUJ458900 GEF458898:GEF458900 GOB458898:GOB458900 GXX458898:GXX458900 HHT458898:HHT458900 HRP458898:HRP458900 IBL458898:IBL458900 ILH458898:ILH458900 IVD458898:IVD458900 JEZ458898:JEZ458900 JOV458898:JOV458900 JYR458898:JYR458900 KIN458898:KIN458900 KSJ458898:KSJ458900 LCF458898:LCF458900 LMB458898:LMB458900 LVX458898:LVX458900 MFT458898:MFT458900 MPP458898:MPP458900 MZL458898:MZL458900 NJH458898:NJH458900 NTD458898:NTD458900 OCZ458898:OCZ458900 OMV458898:OMV458900 OWR458898:OWR458900 PGN458898:PGN458900 PQJ458898:PQJ458900 QAF458898:QAF458900 QKB458898:QKB458900 QTX458898:QTX458900 RDT458898:RDT458900 RNP458898:RNP458900 RXL458898:RXL458900 SHH458898:SHH458900 SRD458898:SRD458900 TAZ458898:TAZ458900 TKV458898:TKV458900 TUR458898:TUR458900 UEN458898:UEN458900 UOJ458898:UOJ458900 UYF458898:UYF458900 VIB458898:VIB458900 VRX458898:VRX458900 WBT458898:WBT458900 WLP458898:WLP458900 WVL458898:WVL458900 D524434:D524436 IZ524434:IZ524436 SV524434:SV524436 ACR524434:ACR524436 AMN524434:AMN524436 AWJ524434:AWJ524436 BGF524434:BGF524436 BQB524434:BQB524436 BZX524434:BZX524436 CJT524434:CJT524436 CTP524434:CTP524436 DDL524434:DDL524436 DNH524434:DNH524436 DXD524434:DXD524436 EGZ524434:EGZ524436 EQV524434:EQV524436 FAR524434:FAR524436 FKN524434:FKN524436 FUJ524434:FUJ524436 GEF524434:GEF524436 GOB524434:GOB524436 GXX524434:GXX524436 HHT524434:HHT524436 HRP524434:HRP524436 IBL524434:IBL524436 ILH524434:ILH524436 IVD524434:IVD524436 JEZ524434:JEZ524436 JOV524434:JOV524436 JYR524434:JYR524436 KIN524434:KIN524436 KSJ524434:KSJ524436 LCF524434:LCF524436 LMB524434:LMB524436 LVX524434:LVX524436 MFT524434:MFT524436 MPP524434:MPP524436 MZL524434:MZL524436 NJH524434:NJH524436 NTD524434:NTD524436 OCZ524434:OCZ524436 OMV524434:OMV524436 OWR524434:OWR524436 PGN524434:PGN524436 PQJ524434:PQJ524436 QAF524434:QAF524436 QKB524434:QKB524436 QTX524434:QTX524436 RDT524434:RDT524436 RNP524434:RNP524436 RXL524434:RXL524436 SHH524434:SHH524436 SRD524434:SRD524436 TAZ524434:TAZ524436 TKV524434:TKV524436 TUR524434:TUR524436 UEN524434:UEN524436 UOJ524434:UOJ524436 UYF524434:UYF524436 VIB524434:VIB524436 VRX524434:VRX524436 WBT524434:WBT524436 WLP524434:WLP524436 WVL524434:WVL524436 D589970:D589972 IZ589970:IZ589972 SV589970:SV589972 ACR589970:ACR589972 AMN589970:AMN589972 AWJ589970:AWJ589972 BGF589970:BGF589972 BQB589970:BQB589972 BZX589970:BZX589972 CJT589970:CJT589972 CTP589970:CTP589972 DDL589970:DDL589972 DNH589970:DNH589972 DXD589970:DXD589972 EGZ589970:EGZ589972 EQV589970:EQV589972 FAR589970:FAR589972 FKN589970:FKN589972 FUJ589970:FUJ589972 GEF589970:GEF589972 GOB589970:GOB589972 GXX589970:GXX589972 HHT589970:HHT589972 HRP589970:HRP589972 IBL589970:IBL589972 ILH589970:ILH589972 IVD589970:IVD589972 JEZ589970:JEZ589972 JOV589970:JOV589972 JYR589970:JYR589972 KIN589970:KIN589972 KSJ589970:KSJ589972 LCF589970:LCF589972 LMB589970:LMB589972 LVX589970:LVX589972 MFT589970:MFT589972 MPP589970:MPP589972 MZL589970:MZL589972 NJH589970:NJH589972 NTD589970:NTD589972 OCZ589970:OCZ589972 OMV589970:OMV589972 OWR589970:OWR589972 PGN589970:PGN589972 PQJ589970:PQJ589972 QAF589970:QAF589972 QKB589970:QKB589972 QTX589970:QTX589972 RDT589970:RDT589972 RNP589970:RNP589972 RXL589970:RXL589972 SHH589970:SHH589972 SRD589970:SRD589972 TAZ589970:TAZ589972 TKV589970:TKV589972 TUR589970:TUR589972 UEN589970:UEN589972 UOJ589970:UOJ589972 UYF589970:UYF589972 VIB589970:VIB589972 VRX589970:VRX589972 WBT589970:WBT589972 WLP589970:WLP589972 WVL589970:WVL589972 D655506:D655508 IZ655506:IZ655508 SV655506:SV655508 ACR655506:ACR655508 AMN655506:AMN655508 AWJ655506:AWJ655508 BGF655506:BGF655508 BQB655506:BQB655508 BZX655506:BZX655508 CJT655506:CJT655508 CTP655506:CTP655508 DDL655506:DDL655508 DNH655506:DNH655508 DXD655506:DXD655508 EGZ655506:EGZ655508 EQV655506:EQV655508 FAR655506:FAR655508 FKN655506:FKN655508 FUJ655506:FUJ655508 GEF655506:GEF655508 GOB655506:GOB655508 GXX655506:GXX655508 HHT655506:HHT655508 HRP655506:HRP655508 IBL655506:IBL655508 ILH655506:ILH655508 IVD655506:IVD655508 JEZ655506:JEZ655508 JOV655506:JOV655508 JYR655506:JYR655508 KIN655506:KIN655508 KSJ655506:KSJ655508 LCF655506:LCF655508 LMB655506:LMB655508 LVX655506:LVX655508 MFT655506:MFT655508 MPP655506:MPP655508 MZL655506:MZL655508 NJH655506:NJH655508 NTD655506:NTD655508 OCZ655506:OCZ655508 OMV655506:OMV655508 OWR655506:OWR655508 PGN655506:PGN655508 PQJ655506:PQJ655508 QAF655506:QAF655508 QKB655506:QKB655508 QTX655506:QTX655508 RDT655506:RDT655508 RNP655506:RNP655508 RXL655506:RXL655508 SHH655506:SHH655508 SRD655506:SRD655508 TAZ655506:TAZ655508 TKV655506:TKV655508 TUR655506:TUR655508 UEN655506:UEN655508 UOJ655506:UOJ655508 UYF655506:UYF655508 VIB655506:VIB655508 VRX655506:VRX655508 WBT655506:WBT655508 WLP655506:WLP655508 WVL655506:WVL655508 D721042:D721044 IZ721042:IZ721044 SV721042:SV721044 ACR721042:ACR721044 AMN721042:AMN721044 AWJ721042:AWJ721044 BGF721042:BGF721044 BQB721042:BQB721044 BZX721042:BZX721044 CJT721042:CJT721044 CTP721042:CTP721044 DDL721042:DDL721044 DNH721042:DNH721044 DXD721042:DXD721044 EGZ721042:EGZ721044 EQV721042:EQV721044 FAR721042:FAR721044 FKN721042:FKN721044 FUJ721042:FUJ721044 GEF721042:GEF721044 GOB721042:GOB721044 GXX721042:GXX721044 HHT721042:HHT721044 HRP721042:HRP721044 IBL721042:IBL721044 ILH721042:ILH721044 IVD721042:IVD721044 JEZ721042:JEZ721044 JOV721042:JOV721044 JYR721042:JYR721044 KIN721042:KIN721044 KSJ721042:KSJ721044 LCF721042:LCF721044 LMB721042:LMB721044 LVX721042:LVX721044 MFT721042:MFT721044 MPP721042:MPP721044 MZL721042:MZL721044 NJH721042:NJH721044 NTD721042:NTD721044 OCZ721042:OCZ721044 OMV721042:OMV721044 OWR721042:OWR721044 PGN721042:PGN721044 PQJ721042:PQJ721044 QAF721042:QAF721044 QKB721042:QKB721044 QTX721042:QTX721044 RDT721042:RDT721044 RNP721042:RNP721044 RXL721042:RXL721044 SHH721042:SHH721044 SRD721042:SRD721044 TAZ721042:TAZ721044 TKV721042:TKV721044 TUR721042:TUR721044 UEN721042:UEN721044 UOJ721042:UOJ721044 UYF721042:UYF721044 VIB721042:VIB721044 VRX721042:VRX721044 WBT721042:WBT721044 WLP721042:WLP721044 WVL721042:WVL721044 D786578:D786580 IZ786578:IZ786580 SV786578:SV786580 ACR786578:ACR786580 AMN786578:AMN786580 AWJ786578:AWJ786580 BGF786578:BGF786580 BQB786578:BQB786580 BZX786578:BZX786580 CJT786578:CJT786580 CTP786578:CTP786580 DDL786578:DDL786580 DNH786578:DNH786580 DXD786578:DXD786580 EGZ786578:EGZ786580 EQV786578:EQV786580 FAR786578:FAR786580 FKN786578:FKN786580 FUJ786578:FUJ786580 GEF786578:GEF786580 GOB786578:GOB786580 GXX786578:GXX786580 HHT786578:HHT786580 HRP786578:HRP786580 IBL786578:IBL786580 ILH786578:ILH786580 IVD786578:IVD786580 JEZ786578:JEZ786580 JOV786578:JOV786580 JYR786578:JYR786580 KIN786578:KIN786580 KSJ786578:KSJ786580 LCF786578:LCF786580 LMB786578:LMB786580 LVX786578:LVX786580 MFT786578:MFT786580 MPP786578:MPP786580 MZL786578:MZL786580 NJH786578:NJH786580 NTD786578:NTD786580 OCZ786578:OCZ786580 OMV786578:OMV786580 OWR786578:OWR786580 PGN786578:PGN786580 PQJ786578:PQJ786580 QAF786578:QAF786580 QKB786578:QKB786580 QTX786578:QTX786580 RDT786578:RDT786580 RNP786578:RNP786580 RXL786578:RXL786580 SHH786578:SHH786580 SRD786578:SRD786580 TAZ786578:TAZ786580 TKV786578:TKV786580 TUR786578:TUR786580 UEN786578:UEN786580 UOJ786578:UOJ786580 UYF786578:UYF786580 VIB786578:VIB786580 VRX786578:VRX786580 WBT786578:WBT786580 WLP786578:WLP786580 WVL786578:WVL786580 D852114:D852116 IZ852114:IZ852116 SV852114:SV852116 ACR852114:ACR852116 AMN852114:AMN852116 AWJ852114:AWJ852116 BGF852114:BGF852116 BQB852114:BQB852116 BZX852114:BZX852116 CJT852114:CJT852116 CTP852114:CTP852116 DDL852114:DDL852116 DNH852114:DNH852116 DXD852114:DXD852116 EGZ852114:EGZ852116 EQV852114:EQV852116 FAR852114:FAR852116 FKN852114:FKN852116 FUJ852114:FUJ852116 GEF852114:GEF852116 GOB852114:GOB852116 GXX852114:GXX852116 HHT852114:HHT852116 HRP852114:HRP852116 IBL852114:IBL852116 ILH852114:ILH852116 IVD852114:IVD852116 JEZ852114:JEZ852116 JOV852114:JOV852116 JYR852114:JYR852116 KIN852114:KIN852116 KSJ852114:KSJ852116 LCF852114:LCF852116 LMB852114:LMB852116 LVX852114:LVX852116 MFT852114:MFT852116 MPP852114:MPP852116 MZL852114:MZL852116 NJH852114:NJH852116 NTD852114:NTD852116 OCZ852114:OCZ852116 OMV852114:OMV852116 OWR852114:OWR852116 PGN852114:PGN852116 PQJ852114:PQJ852116 QAF852114:QAF852116 QKB852114:QKB852116 QTX852114:QTX852116 RDT852114:RDT852116 RNP852114:RNP852116 RXL852114:RXL852116 SHH852114:SHH852116 SRD852114:SRD852116 TAZ852114:TAZ852116 TKV852114:TKV852116 TUR852114:TUR852116 UEN852114:UEN852116 UOJ852114:UOJ852116 UYF852114:UYF852116 VIB852114:VIB852116 VRX852114:VRX852116 WBT852114:WBT852116 WLP852114:WLP852116 WVL852114:WVL852116 D917650:D917652 IZ917650:IZ917652 SV917650:SV917652 ACR917650:ACR917652 AMN917650:AMN917652 AWJ917650:AWJ917652 BGF917650:BGF917652 BQB917650:BQB917652 BZX917650:BZX917652 CJT917650:CJT917652 CTP917650:CTP917652 DDL917650:DDL917652 DNH917650:DNH917652 DXD917650:DXD917652 EGZ917650:EGZ917652 EQV917650:EQV917652 FAR917650:FAR917652 FKN917650:FKN917652 FUJ917650:FUJ917652 GEF917650:GEF917652 GOB917650:GOB917652 GXX917650:GXX917652 HHT917650:HHT917652 HRP917650:HRP917652 IBL917650:IBL917652 ILH917650:ILH917652 IVD917650:IVD917652 JEZ917650:JEZ917652 JOV917650:JOV917652 JYR917650:JYR917652 KIN917650:KIN917652 KSJ917650:KSJ917652 LCF917650:LCF917652 LMB917650:LMB917652 LVX917650:LVX917652 MFT917650:MFT917652 MPP917650:MPP917652 MZL917650:MZL917652 NJH917650:NJH917652 NTD917650:NTD917652 OCZ917650:OCZ917652 OMV917650:OMV917652 OWR917650:OWR917652 PGN917650:PGN917652 PQJ917650:PQJ917652 QAF917650:QAF917652 QKB917650:QKB917652 QTX917650:QTX917652 RDT917650:RDT917652 RNP917650:RNP917652 RXL917650:RXL917652 SHH917650:SHH917652 SRD917650:SRD917652 TAZ917650:TAZ917652 TKV917650:TKV917652 TUR917650:TUR917652 UEN917650:UEN917652 UOJ917650:UOJ917652 UYF917650:UYF917652 VIB917650:VIB917652 VRX917650:VRX917652 WBT917650:WBT917652 WLP917650:WLP917652 WVL917650:WVL917652 D983186:D983188 IZ983186:IZ983188 SV983186:SV983188 ACR983186:ACR983188 AMN983186:AMN983188 AWJ983186:AWJ983188 BGF983186:BGF983188 BQB983186:BQB983188 BZX983186:BZX983188 CJT983186:CJT983188 CTP983186:CTP983188 DDL983186:DDL983188 DNH983186:DNH983188 DXD983186:DXD983188 EGZ983186:EGZ983188 EQV983186:EQV983188 FAR983186:FAR983188 FKN983186:FKN983188 FUJ983186:FUJ983188 GEF983186:GEF983188 GOB983186:GOB983188 GXX983186:GXX983188 HHT983186:HHT983188 HRP983186:HRP983188 IBL983186:IBL983188 ILH983186:ILH983188 IVD983186:IVD983188 JEZ983186:JEZ983188 JOV983186:JOV983188 JYR983186:JYR983188 KIN983186:KIN983188 KSJ983186:KSJ983188 LCF983186:LCF983188 LMB983186:LMB983188 LVX983186:LVX983188 MFT983186:MFT983188 MPP983186:MPP983188 MZL983186:MZL983188 NJH983186:NJH983188 NTD983186:NTD983188 OCZ983186:OCZ983188 OMV983186:OMV983188 OWR983186:OWR983188 PGN983186:PGN983188 PQJ983186:PQJ983188 QAF983186:QAF983188 QKB983186:QKB983188 QTX983186:QTX983188 RDT983186:RDT983188 RNP983186:RNP983188 RXL983186:RXL983188 SHH983186:SHH983188 SRD983186:SRD983188 TAZ983186:TAZ983188 TKV983186:TKV983188 TUR983186:TUR983188 UEN983186:UEN983188 UOJ983186:UOJ983188 UYF983186:UYF983188 VIB983186:VIB983188 VRX983186:VRX983188 WBT983186:WBT983188 WLP983186:WLP983188 WVL983186:WVL983188 D132 IZ132 SV132 ACR132 AMN132 AWJ132 BGF132 BQB132 BZX132 CJT132 CTP132 DDL132 DNH132 DXD132 EGZ132 EQV132 FAR132 FKN132 FUJ132 GEF132 GOB132 GXX132 HHT132 HRP132 IBL132 ILH132 IVD132 JEZ132 JOV132 JYR132 KIN132 KSJ132 LCF132 LMB132 LVX132 MFT132 MPP132 MZL132 NJH132 NTD132 OCZ132 OMV132 OWR132 PGN132 PQJ132 QAF132 QKB132 QTX132 RDT132 RNP132 RXL132 SHH132 SRD132 TAZ132 TKV132 TUR132 UEN132 UOJ132 UYF132 VIB132 VRX132 WBT132 WLP132 WVL132 D65668 IZ65668 SV65668 ACR65668 AMN65668 AWJ65668 BGF65668 BQB65668 BZX65668 CJT65668 CTP65668 DDL65668 DNH65668 DXD65668 EGZ65668 EQV65668 FAR65668 FKN65668 FUJ65668 GEF65668 GOB65668 GXX65668 HHT65668 HRP65668 IBL65668 ILH65668 IVD65668 JEZ65668 JOV65668 JYR65668 KIN65668 KSJ65668 LCF65668 LMB65668 LVX65668 MFT65668 MPP65668 MZL65668 NJH65668 NTD65668 OCZ65668 OMV65668 OWR65668 PGN65668 PQJ65668 QAF65668 QKB65668 QTX65668 RDT65668 RNP65668 RXL65668 SHH65668 SRD65668 TAZ65668 TKV65668 TUR65668 UEN65668 UOJ65668 UYF65668 VIB65668 VRX65668 WBT65668 WLP65668 WVL65668 D131204 IZ131204 SV131204 ACR131204 AMN131204 AWJ131204 BGF131204 BQB131204 BZX131204 CJT131204 CTP131204 DDL131204 DNH131204 DXD131204 EGZ131204 EQV131204 FAR131204 FKN131204 FUJ131204 GEF131204 GOB131204 GXX131204 HHT131204 HRP131204 IBL131204 ILH131204 IVD131204 JEZ131204 JOV131204 JYR131204 KIN131204 KSJ131204 LCF131204 LMB131204 LVX131204 MFT131204 MPP131204 MZL131204 NJH131204 NTD131204 OCZ131204 OMV131204 OWR131204 PGN131204 PQJ131204 QAF131204 QKB131204 QTX131204 RDT131204 RNP131204 RXL131204 SHH131204 SRD131204 TAZ131204 TKV131204 TUR131204 UEN131204 UOJ131204 UYF131204 VIB131204 VRX131204 WBT131204 WLP131204 WVL131204 D196740 IZ196740 SV196740 ACR196740 AMN196740 AWJ196740 BGF196740 BQB196740 BZX196740 CJT196740 CTP196740 DDL196740 DNH196740 DXD196740 EGZ196740 EQV196740 FAR196740 FKN196740 FUJ196740 GEF196740 GOB196740 GXX196740 HHT196740 HRP196740 IBL196740 ILH196740 IVD196740 JEZ196740 JOV196740 JYR196740 KIN196740 KSJ196740 LCF196740 LMB196740 LVX196740 MFT196740 MPP196740 MZL196740 NJH196740 NTD196740 OCZ196740 OMV196740 OWR196740 PGN196740 PQJ196740 QAF196740 QKB196740 QTX196740 RDT196740 RNP196740 RXL196740 SHH196740 SRD196740 TAZ196740 TKV196740 TUR196740 UEN196740 UOJ196740 UYF196740 VIB196740 VRX196740 WBT196740 WLP196740 WVL196740 D262276 IZ262276 SV262276 ACR262276 AMN262276 AWJ262276 BGF262276 BQB262276 BZX262276 CJT262276 CTP262276 DDL262276 DNH262276 DXD262276 EGZ262276 EQV262276 FAR262276 FKN262276 FUJ262276 GEF262276 GOB262276 GXX262276 HHT262276 HRP262276 IBL262276 ILH262276 IVD262276 JEZ262276 JOV262276 JYR262276 KIN262276 KSJ262276 LCF262276 LMB262276 LVX262276 MFT262276 MPP262276 MZL262276 NJH262276 NTD262276 OCZ262276 OMV262276 OWR262276 PGN262276 PQJ262276 QAF262276 QKB262276 QTX262276 RDT262276 RNP262276 RXL262276 SHH262276 SRD262276 TAZ262276 TKV262276 TUR262276 UEN262276 UOJ262276 UYF262276 VIB262276 VRX262276 WBT262276 WLP262276 WVL262276 D327812 IZ327812 SV327812 ACR327812 AMN327812 AWJ327812 BGF327812 BQB327812 BZX327812 CJT327812 CTP327812 DDL327812 DNH327812 DXD327812 EGZ327812 EQV327812 FAR327812 FKN327812 FUJ327812 GEF327812 GOB327812 GXX327812 HHT327812 HRP327812 IBL327812 ILH327812 IVD327812 JEZ327812 JOV327812 JYR327812 KIN327812 KSJ327812 LCF327812 LMB327812 LVX327812 MFT327812 MPP327812 MZL327812 NJH327812 NTD327812 OCZ327812 OMV327812 OWR327812 PGN327812 PQJ327812 QAF327812 QKB327812 QTX327812 RDT327812 RNP327812 RXL327812 SHH327812 SRD327812 TAZ327812 TKV327812 TUR327812 UEN327812 UOJ327812 UYF327812 VIB327812 VRX327812 WBT327812 WLP327812 WVL327812 D393348 IZ393348 SV393348 ACR393348 AMN393348 AWJ393348 BGF393348 BQB393348 BZX393348 CJT393348 CTP393348 DDL393348 DNH393348 DXD393348 EGZ393348 EQV393348 FAR393348 FKN393348 FUJ393348 GEF393348 GOB393348 GXX393348 HHT393348 HRP393348 IBL393348 ILH393348 IVD393348 JEZ393348 JOV393348 JYR393348 KIN393348 KSJ393348 LCF393348 LMB393348 LVX393348 MFT393348 MPP393348 MZL393348 NJH393348 NTD393348 OCZ393348 OMV393348 OWR393348 PGN393348 PQJ393348 QAF393348 QKB393348 QTX393348 RDT393348 RNP393348 RXL393348 SHH393348 SRD393348 TAZ393348 TKV393348 TUR393348 UEN393348 UOJ393348 UYF393348 VIB393348 VRX393348 WBT393348 WLP393348 WVL393348 D458884 IZ458884 SV458884 ACR458884 AMN458884 AWJ458884 BGF458884 BQB458884 BZX458884 CJT458884 CTP458884 DDL458884 DNH458884 DXD458884 EGZ458884 EQV458884 FAR458884 FKN458884 FUJ458884 GEF458884 GOB458884 GXX458884 HHT458884 HRP458884 IBL458884 ILH458884 IVD458884 JEZ458884 JOV458884 JYR458884 KIN458884 KSJ458884 LCF458884 LMB458884 LVX458884 MFT458884 MPP458884 MZL458884 NJH458884 NTD458884 OCZ458884 OMV458884 OWR458884 PGN458884 PQJ458884 QAF458884 QKB458884 QTX458884 RDT458884 RNP458884 RXL458884 SHH458884 SRD458884 TAZ458884 TKV458884 TUR458884 UEN458884 UOJ458884 UYF458884 VIB458884 VRX458884 WBT458884 WLP458884 WVL458884 D524420 IZ524420 SV524420 ACR524420 AMN524420 AWJ524420 BGF524420 BQB524420 BZX524420 CJT524420 CTP524420 DDL524420 DNH524420 DXD524420 EGZ524420 EQV524420 FAR524420 FKN524420 FUJ524420 GEF524420 GOB524420 GXX524420 HHT524420 HRP524420 IBL524420 ILH524420 IVD524420 JEZ524420 JOV524420 JYR524420 KIN524420 KSJ524420 LCF524420 LMB524420 LVX524420 MFT524420 MPP524420 MZL524420 NJH524420 NTD524420 OCZ524420 OMV524420 OWR524420 PGN524420 PQJ524420 QAF524420 QKB524420 QTX524420 RDT524420 RNP524420 RXL524420 SHH524420 SRD524420 TAZ524420 TKV524420 TUR524420 UEN524420 UOJ524420 UYF524420 VIB524420 VRX524420 WBT524420 WLP524420 WVL524420 D589956 IZ589956 SV589956 ACR589956 AMN589956 AWJ589956 BGF589956 BQB589956 BZX589956 CJT589956 CTP589956 DDL589956 DNH589956 DXD589956 EGZ589956 EQV589956 FAR589956 FKN589956 FUJ589956 GEF589956 GOB589956 GXX589956 HHT589956 HRP589956 IBL589956 ILH589956 IVD589956 JEZ589956 JOV589956 JYR589956 KIN589956 KSJ589956 LCF589956 LMB589956 LVX589956 MFT589956 MPP589956 MZL589956 NJH589956 NTD589956 OCZ589956 OMV589956 OWR589956 PGN589956 PQJ589956 QAF589956 QKB589956 QTX589956 RDT589956 RNP589956 RXL589956 SHH589956 SRD589956 TAZ589956 TKV589956 TUR589956 UEN589956 UOJ589956 UYF589956 VIB589956 VRX589956 WBT589956 WLP589956 WVL589956 D655492 IZ655492 SV655492 ACR655492 AMN655492 AWJ655492 BGF655492 BQB655492 BZX655492 CJT655492 CTP655492 DDL655492 DNH655492 DXD655492 EGZ655492 EQV655492 FAR655492 FKN655492 FUJ655492 GEF655492 GOB655492 GXX655492 HHT655492 HRP655492 IBL655492 ILH655492 IVD655492 JEZ655492 JOV655492 JYR655492 KIN655492 KSJ655492 LCF655492 LMB655492 LVX655492 MFT655492 MPP655492 MZL655492 NJH655492 NTD655492 OCZ655492 OMV655492 OWR655492 PGN655492 PQJ655492 QAF655492 QKB655492 QTX655492 RDT655492 RNP655492 RXL655492 SHH655492 SRD655492 TAZ655492 TKV655492 TUR655492 UEN655492 UOJ655492 UYF655492 VIB655492 VRX655492 WBT655492 WLP655492 WVL655492 D721028 IZ721028 SV721028 ACR721028 AMN721028 AWJ721028 BGF721028 BQB721028 BZX721028 CJT721028 CTP721028 DDL721028 DNH721028 DXD721028 EGZ721028 EQV721028 FAR721028 FKN721028 FUJ721028 GEF721028 GOB721028 GXX721028 HHT721028 HRP721028 IBL721028 ILH721028 IVD721028 JEZ721028 JOV721028 JYR721028 KIN721028 KSJ721028 LCF721028 LMB721028 LVX721028 MFT721028 MPP721028 MZL721028 NJH721028 NTD721028 OCZ721028 OMV721028 OWR721028 PGN721028 PQJ721028 QAF721028 QKB721028 QTX721028 RDT721028 RNP721028 RXL721028 SHH721028 SRD721028 TAZ721028 TKV721028 TUR721028 UEN721028 UOJ721028 UYF721028 VIB721028 VRX721028 WBT721028 WLP721028 WVL721028 D786564 IZ786564 SV786564 ACR786564 AMN786564 AWJ786564 BGF786564 BQB786564 BZX786564 CJT786564 CTP786564 DDL786564 DNH786564 DXD786564 EGZ786564 EQV786564 FAR786564 FKN786564 FUJ786564 GEF786564 GOB786564 GXX786564 HHT786564 HRP786564 IBL786564 ILH786564 IVD786564 JEZ786564 JOV786564 JYR786564 KIN786564 KSJ786564 LCF786564 LMB786564 LVX786564 MFT786564 MPP786564 MZL786564 NJH786564 NTD786564 OCZ786564 OMV786564 OWR786564 PGN786564 PQJ786564 QAF786564 QKB786564 QTX786564 RDT786564 RNP786564 RXL786564 SHH786564 SRD786564 TAZ786564 TKV786564 TUR786564 UEN786564 UOJ786564 UYF786564 VIB786564 VRX786564 WBT786564 WLP786564 WVL786564 D852100 IZ852100 SV852100 ACR852100 AMN852100 AWJ852100 BGF852100 BQB852100 BZX852100 CJT852100 CTP852100 DDL852100 DNH852100 DXD852100 EGZ852100 EQV852100 FAR852100 FKN852100 FUJ852100 GEF852100 GOB852100 GXX852100 HHT852100 HRP852100 IBL852100 ILH852100 IVD852100 JEZ852100 JOV852100 JYR852100 KIN852100 KSJ852100 LCF852100 LMB852100 LVX852100 MFT852100 MPP852100 MZL852100 NJH852100 NTD852100 OCZ852100 OMV852100 OWR852100 PGN852100 PQJ852100 QAF852100 QKB852100 QTX852100 RDT852100 RNP852100 RXL852100 SHH852100 SRD852100 TAZ852100 TKV852100 TUR852100 UEN852100 UOJ852100 UYF852100 VIB852100 VRX852100 WBT852100 WLP852100 WVL852100 D917636 IZ917636 SV917636 ACR917636 AMN917636 AWJ917636 BGF917636 BQB917636 BZX917636 CJT917636 CTP917636 DDL917636 DNH917636 DXD917636 EGZ917636 EQV917636 FAR917636 FKN917636 FUJ917636 GEF917636 GOB917636 GXX917636 HHT917636 HRP917636 IBL917636 ILH917636 IVD917636 JEZ917636 JOV917636 JYR917636 KIN917636 KSJ917636 LCF917636 LMB917636 LVX917636 MFT917636 MPP917636 MZL917636 NJH917636 NTD917636 OCZ917636 OMV917636 OWR917636 PGN917636 PQJ917636 QAF917636 QKB917636 QTX917636 RDT917636 RNP917636 RXL917636 SHH917636 SRD917636 TAZ917636 TKV917636 TUR917636 UEN917636 UOJ917636 UYF917636 VIB917636 VRX917636 WBT917636 WLP917636 WVL917636 D983172 IZ983172 SV983172 ACR983172 AMN983172 AWJ983172 BGF983172 BQB983172 BZX983172 CJT983172 CTP983172 DDL983172 DNH983172 DXD983172 EGZ983172 EQV983172 FAR983172 FKN983172 FUJ983172 GEF983172 GOB983172 GXX983172 HHT983172 HRP983172 IBL983172 ILH983172 IVD983172 JEZ983172 JOV983172 JYR983172 KIN983172 KSJ983172 LCF983172 LMB983172 LVX983172 MFT983172 MPP983172 MZL983172 NJH983172 NTD983172 OCZ983172 OMV983172 OWR983172 PGN983172 PQJ983172 QAF983172 QKB983172 QTX983172 RDT983172 RNP983172 RXL983172 SHH983172 SRD983172 TAZ983172 TKV983172 TUR983172 UEN983172 UOJ983172 UYF983172 VIB983172 VRX983172 WBT983172 WLP983172 WVL983172 D154 IZ154 SV154 ACR154 AMN154 AWJ154 BGF154 BQB154 BZX154 CJT154 CTP154 DDL154 DNH154 DXD154 EGZ154 EQV154 FAR154 FKN154 FUJ154 GEF154 GOB154 GXX154 HHT154 HRP154 IBL154 ILH154 IVD154 JEZ154 JOV154 JYR154 KIN154 KSJ154 LCF154 LMB154 LVX154 MFT154 MPP154 MZL154 NJH154 NTD154 OCZ154 OMV154 OWR154 PGN154 PQJ154 QAF154 QKB154 QTX154 RDT154 RNP154 RXL154 SHH154 SRD154 TAZ154 TKV154 TUR154 UEN154 UOJ154 UYF154 VIB154 VRX154 WBT154 WLP154 WVL154 D65690 IZ65690 SV65690 ACR65690 AMN65690 AWJ65690 BGF65690 BQB65690 BZX65690 CJT65690 CTP65690 DDL65690 DNH65690 DXD65690 EGZ65690 EQV65690 FAR65690 FKN65690 FUJ65690 GEF65690 GOB65690 GXX65690 HHT65690 HRP65690 IBL65690 ILH65690 IVD65690 JEZ65690 JOV65690 JYR65690 KIN65690 KSJ65690 LCF65690 LMB65690 LVX65690 MFT65690 MPP65690 MZL65690 NJH65690 NTD65690 OCZ65690 OMV65690 OWR65690 PGN65690 PQJ65690 QAF65690 QKB65690 QTX65690 RDT65690 RNP65690 RXL65690 SHH65690 SRD65690 TAZ65690 TKV65690 TUR65690 UEN65690 UOJ65690 UYF65690 VIB65690 VRX65690 WBT65690 WLP65690 WVL65690 D131226 IZ131226 SV131226 ACR131226 AMN131226 AWJ131226 BGF131226 BQB131226 BZX131226 CJT131226 CTP131226 DDL131226 DNH131226 DXD131226 EGZ131226 EQV131226 FAR131226 FKN131226 FUJ131226 GEF131226 GOB131226 GXX131226 HHT131226 HRP131226 IBL131226 ILH131226 IVD131226 JEZ131226 JOV131226 JYR131226 KIN131226 KSJ131226 LCF131226 LMB131226 LVX131226 MFT131226 MPP131226 MZL131226 NJH131226 NTD131226 OCZ131226 OMV131226 OWR131226 PGN131226 PQJ131226 QAF131226 QKB131226 QTX131226 RDT131226 RNP131226 RXL131226 SHH131226 SRD131226 TAZ131226 TKV131226 TUR131226 UEN131226 UOJ131226 UYF131226 VIB131226 VRX131226 WBT131226 WLP131226 WVL131226 D196762 IZ196762 SV196762 ACR196762 AMN196762 AWJ196762 BGF196762 BQB196762 BZX196762 CJT196762 CTP196762 DDL196762 DNH196762 DXD196762 EGZ196762 EQV196762 FAR196762 FKN196762 FUJ196762 GEF196762 GOB196762 GXX196762 HHT196762 HRP196762 IBL196762 ILH196762 IVD196762 JEZ196762 JOV196762 JYR196762 KIN196762 KSJ196762 LCF196762 LMB196762 LVX196762 MFT196762 MPP196762 MZL196762 NJH196762 NTD196762 OCZ196762 OMV196762 OWR196762 PGN196762 PQJ196762 QAF196762 QKB196762 QTX196762 RDT196762 RNP196762 RXL196762 SHH196762 SRD196762 TAZ196762 TKV196762 TUR196762 UEN196762 UOJ196762 UYF196762 VIB196762 VRX196762 WBT196762 WLP196762 WVL196762 D262298 IZ262298 SV262298 ACR262298 AMN262298 AWJ262298 BGF262298 BQB262298 BZX262298 CJT262298 CTP262298 DDL262298 DNH262298 DXD262298 EGZ262298 EQV262298 FAR262298 FKN262298 FUJ262298 GEF262298 GOB262298 GXX262298 HHT262298 HRP262298 IBL262298 ILH262298 IVD262298 JEZ262298 JOV262298 JYR262298 KIN262298 KSJ262298 LCF262298 LMB262298 LVX262298 MFT262298 MPP262298 MZL262298 NJH262298 NTD262298 OCZ262298 OMV262298 OWR262298 PGN262298 PQJ262298 QAF262298 QKB262298 QTX262298 RDT262298 RNP262298 RXL262298 SHH262298 SRD262298 TAZ262298 TKV262298 TUR262298 UEN262298 UOJ262298 UYF262298 VIB262298 VRX262298 WBT262298 WLP262298 WVL262298 D327834 IZ327834 SV327834 ACR327834 AMN327834 AWJ327834 BGF327834 BQB327834 BZX327834 CJT327834 CTP327834 DDL327834 DNH327834 DXD327834 EGZ327834 EQV327834 FAR327834 FKN327834 FUJ327834 GEF327834 GOB327834 GXX327834 HHT327834 HRP327834 IBL327834 ILH327834 IVD327834 JEZ327834 JOV327834 JYR327834 KIN327834 KSJ327834 LCF327834 LMB327834 LVX327834 MFT327834 MPP327834 MZL327834 NJH327834 NTD327834 OCZ327834 OMV327834 OWR327834 PGN327834 PQJ327834 QAF327834 QKB327834 QTX327834 RDT327834 RNP327834 RXL327834 SHH327834 SRD327834 TAZ327834 TKV327834 TUR327834 UEN327834 UOJ327834 UYF327834 VIB327834 VRX327834 WBT327834 WLP327834 WVL327834 D393370 IZ393370 SV393370 ACR393370 AMN393370 AWJ393370 BGF393370 BQB393370 BZX393370 CJT393370 CTP393370 DDL393370 DNH393370 DXD393370 EGZ393370 EQV393370 FAR393370 FKN393370 FUJ393370 GEF393370 GOB393370 GXX393370 HHT393370 HRP393370 IBL393370 ILH393370 IVD393370 JEZ393370 JOV393370 JYR393370 KIN393370 KSJ393370 LCF393370 LMB393370 LVX393370 MFT393370 MPP393370 MZL393370 NJH393370 NTD393370 OCZ393370 OMV393370 OWR393370 PGN393370 PQJ393370 QAF393370 QKB393370 QTX393370 RDT393370 RNP393370 RXL393370 SHH393370 SRD393370 TAZ393370 TKV393370 TUR393370 UEN393370 UOJ393370 UYF393370 VIB393370 VRX393370 WBT393370 WLP393370 WVL393370 D458906 IZ458906 SV458906 ACR458906 AMN458906 AWJ458906 BGF458906 BQB458906 BZX458906 CJT458906 CTP458906 DDL458906 DNH458906 DXD458906 EGZ458906 EQV458906 FAR458906 FKN458906 FUJ458906 GEF458906 GOB458906 GXX458906 HHT458906 HRP458906 IBL458906 ILH458906 IVD458906 JEZ458906 JOV458906 JYR458906 KIN458906 KSJ458906 LCF458906 LMB458906 LVX458906 MFT458906 MPP458906 MZL458906 NJH458906 NTD458906 OCZ458906 OMV458906 OWR458906 PGN458906 PQJ458906 QAF458906 QKB458906 QTX458906 RDT458906 RNP458906 RXL458906 SHH458906 SRD458906 TAZ458906 TKV458906 TUR458906 UEN458906 UOJ458906 UYF458906 VIB458906 VRX458906 WBT458906 WLP458906 WVL458906 D524442 IZ524442 SV524442 ACR524442 AMN524442 AWJ524442 BGF524442 BQB524442 BZX524442 CJT524442 CTP524442 DDL524442 DNH524442 DXD524442 EGZ524442 EQV524442 FAR524442 FKN524442 FUJ524442 GEF524442 GOB524442 GXX524442 HHT524442 HRP524442 IBL524442 ILH524442 IVD524442 JEZ524442 JOV524442 JYR524442 KIN524442 KSJ524442 LCF524442 LMB524442 LVX524442 MFT524442 MPP524442 MZL524442 NJH524442 NTD524442 OCZ524442 OMV524442 OWR524442 PGN524442 PQJ524442 QAF524442 QKB524442 QTX524442 RDT524442 RNP524442 RXL524442 SHH524442 SRD524442 TAZ524442 TKV524442 TUR524442 UEN524442 UOJ524442 UYF524442 VIB524442 VRX524442 WBT524442 WLP524442 WVL524442 D589978 IZ589978 SV589978 ACR589978 AMN589978 AWJ589978 BGF589978 BQB589978 BZX589978 CJT589978 CTP589978 DDL589978 DNH589978 DXD589978 EGZ589978 EQV589978 FAR589978 FKN589978 FUJ589978 GEF589978 GOB589978 GXX589978 HHT589978 HRP589978 IBL589978 ILH589978 IVD589978 JEZ589978 JOV589978 JYR589978 KIN589978 KSJ589978 LCF589978 LMB589978 LVX589978 MFT589978 MPP589978 MZL589978 NJH589978 NTD589978 OCZ589978 OMV589978 OWR589978 PGN589978 PQJ589978 QAF589978 QKB589978 QTX589978 RDT589978 RNP589978 RXL589978 SHH589978 SRD589978 TAZ589978 TKV589978 TUR589978 UEN589978 UOJ589978 UYF589978 VIB589978 VRX589978 WBT589978 WLP589978 WVL589978 D655514 IZ655514 SV655514 ACR655514 AMN655514 AWJ655514 BGF655514 BQB655514 BZX655514 CJT655514 CTP655514 DDL655514 DNH655514 DXD655514 EGZ655514 EQV655514 FAR655514 FKN655514 FUJ655514 GEF655514 GOB655514 GXX655514 HHT655514 HRP655514 IBL655514 ILH655514 IVD655514 JEZ655514 JOV655514 JYR655514 KIN655514 KSJ655514 LCF655514 LMB655514 LVX655514 MFT655514 MPP655514 MZL655514 NJH655514 NTD655514 OCZ655514 OMV655514 OWR655514 PGN655514 PQJ655514 QAF655514 QKB655514 QTX655514 RDT655514 RNP655514 RXL655514 SHH655514 SRD655514 TAZ655514 TKV655514 TUR655514 UEN655514 UOJ655514 UYF655514 VIB655514 VRX655514 WBT655514 WLP655514 WVL655514 D721050 IZ721050 SV721050 ACR721050 AMN721050 AWJ721050 BGF721050 BQB721050 BZX721050 CJT721050 CTP721050 DDL721050 DNH721050 DXD721050 EGZ721050 EQV721050 FAR721050 FKN721050 FUJ721050 GEF721050 GOB721050 GXX721050 HHT721050 HRP721050 IBL721050 ILH721050 IVD721050 JEZ721050 JOV721050 JYR721050 KIN721050 KSJ721050 LCF721050 LMB721050 LVX721050 MFT721050 MPP721050 MZL721050 NJH721050 NTD721050 OCZ721050 OMV721050 OWR721050 PGN721050 PQJ721050 QAF721050 QKB721050 QTX721050 RDT721050 RNP721050 RXL721050 SHH721050 SRD721050 TAZ721050 TKV721050 TUR721050 UEN721050 UOJ721050 UYF721050 VIB721050 VRX721050 WBT721050 WLP721050 WVL721050 D786586 IZ786586 SV786586 ACR786586 AMN786586 AWJ786586 BGF786586 BQB786586 BZX786586 CJT786586 CTP786586 DDL786586 DNH786586 DXD786586 EGZ786586 EQV786586 FAR786586 FKN786586 FUJ786586 GEF786586 GOB786586 GXX786586 HHT786586 HRP786586 IBL786586 ILH786586 IVD786586 JEZ786586 JOV786586 JYR786586 KIN786586 KSJ786586 LCF786586 LMB786586 LVX786586 MFT786586 MPP786586 MZL786586 NJH786586 NTD786586 OCZ786586 OMV786586 OWR786586 PGN786586 PQJ786586 QAF786586 QKB786586 QTX786586 RDT786586 RNP786586 RXL786586 SHH786586 SRD786586 TAZ786586 TKV786586 TUR786586 UEN786586 UOJ786586 UYF786586 VIB786586 VRX786586 WBT786586 WLP786586 WVL786586 D852122 IZ852122 SV852122 ACR852122 AMN852122 AWJ852122 BGF852122 BQB852122 BZX852122 CJT852122 CTP852122 DDL852122 DNH852122 DXD852122 EGZ852122 EQV852122 FAR852122 FKN852122 FUJ852122 GEF852122 GOB852122 GXX852122 HHT852122 HRP852122 IBL852122 ILH852122 IVD852122 JEZ852122 JOV852122 JYR852122 KIN852122 KSJ852122 LCF852122 LMB852122 LVX852122 MFT852122 MPP852122 MZL852122 NJH852122 NTD852122 OCZ852122 OMV852122 OWR852122 PGN852122 PQJ852122 QAF852122 QKB852122 QTX852122 RDT852122 RNP852122 RXL852122 SHH852122 SRD852122 TAZ852122 TKV852122 TUR852122 UEN852122 UOJ852122 UYF852122 VIB852122 VRX852122 WBT852122 WLP852122 WVL852122 D917658 IZ917658 SV917658 ACR917658 AMN917658 AWJ917658 BGF917658 BQB917658 BZX917658 CJT917658 CTP917658 DDL917658 DNH917658 DXD917658 EGZ917658 EQV917658 FAR917658 FKN917658 FUJ917658 GEF917658 GOB917658 GXX917658 HHT917658 HRP917658 IBL917658 ILH917658 IVD917658 JEZ917658 JOV917658 JYR917658 KIN917658 KSJ917658 LCF917658 LMB917658 LVX917658 MFT917658 MPP917658 MZL917658 NJH917658 NTD917658 OCZ917658 OMV917658 OWR917658 PGN917658 PQJ917658 QAF917658 QKB917658 QTX917658 RDT917658 RNP917658 RXL917658 SHH917658 SRD917658 TAZ917658 TKV917658 TUR917658 UEN917658 UOJ917658 UYF917658 VIB917658 VRX917658 WBT917658 WLP917658 WVL917658 D983194 IZ983194 SV983194 ACR983194 AMN983194 AWJ983194 BGF983194 BQB983194 BZX983194 CJT983194 CTP983194 DDL983194 DNH983194 DXD983194 EGZ983194 EQV983194 FAR983194 FKN983194 FUJ983194 GEF983194 GOB983194 GXX983194 HHT983194 HRP983194 IBL983194 ILH983194 IVD983194 JEZ983194 JOV983194 JYR983194 KIN983194 KSJ983194 LCF983194 LMB983194 LVX983194 MFT983194 MPP983194 MZL983194 NJH983194 NTD983194 OCZ983194 OMV983194 OWR983194 PGN983194 PQJ983194 QAF983194 QKB983194 QTX983194 RDT983194 RNP983194 RXL983194 SHH983194 SRD983194 TAZ983194 TKV983194 TUR983194 UEN983194 UOJ983194 UYF983194 VIB983194 VRX983194 WBT983194 WLP983194 WVL983194 D137 IZ137 SV137 ACR137 AMN137 AWJ137 BGF137 BQB137 BZX137 CJT137 CTP137 DDL137 DNH137 DXD137 EGZ137 EQV137 FAR137 FKN137 FUJ137 GEF137 GOB137 GXX137 HHT137 HRP137 IBL137 ILH137 IVD137 JEZ137 JOV137 JYR137 KIN137 KSJ137 LCF137 LMB137 LVX137 MFT137 MPP137 MZL137 NJH137 NTD137 OCZ137 OMV137 OWR137 PGN137 PQJ137 QAF137 QKB137 QTX137 RDT137 RNP137 RXL137 SHH137 SRD137 TAZ137 TKV137 TUR137 UEN137 UOJ137 UYF137 VIB137 VRX137 WBT137 WLP137 WVL137 D65673 IZ65673 SV65673 ACR65673 AMN65673 AWJ65673 BGF65673 BQB65673 BZX65673 CJT65673 CTP65673 DDL65673 DNH65673 DXD65673 EGZ65673 EQV65673 FAR65673 FKN65673 FUJ65673 GEF65673 GOB65673 GXX65673 HHT65673 HRP65673 IBL65673 ILH65673 IVD65673 JEZ65673 JOV65673 JYR65673 KIN65673 KSJ65673 LCF65673 LMB65673 LVX65673 MFT65673 MPP65673 MZL65673 NJH65673 NTD65673 OCZ65673 OMV65673 OWR65673 PGN65673 PQJ65673 QAF65673 QKB65673 QTX65673 RDT65673 RNP65673 RXL65673 SHH65673 SRD65673 TAZ65673 TKV65673 TUR65673 UEN65673 UOJ65673 UYF65673 VIB65673 VRX65673 WBT65673 WLP65673 WVL65673 D131209 IZ131209 SV131209 ACR131209 AMN131209 AWJ131209 BGF131209 BQB131209 BZX131209 CJT131209 CTP131209 DDL131209 DNH131209 DXD131209 EGZ131209 EQV131209 FAR131209 FKN131209 FUJ131209 GEF131209 GOB131209 GXX131209 HHT131209 HRP131209 IBL131209 ILH131209 IVD131209 JEZ131209 JOV131209 JYR131209 KIN131209 KSJ131209 LCF131209 LMB131209 LVX131209 MFT131209 MPP131209 MZL131209 NJH131209 NTD131209 OCZ131209 OMV131209 OWR131209 PGN131209 PQJ131209 QAF131209 QKB131209 QTX131209 RDT131209 RNP131209 RXL131209 SHH131209 SRD131209 TAZ131209 TKV131209 TUR131209 UEN131209 UOJ131209 UYF131209 VIB131209 VRX131209 WBT131209 WLP131209 WVL131209 D196745 IZ196745 SV196745 ACR196745 AMN196745 AWJ196745 BGF196745 BQB196745 BZX196745 CJT196745 CTP196745 DDL196745 DNH196745 DXD196745 EGZ196745 EQV196745 FAR196745 FKN196745 FUJ196745 GEF196745 GOB196745 GXX196745 HHT196745 HRP196745 IBL196745 ILH196745 IVD196745 JEZ196745 JOV196745 JYR196745 KIN196745 KSJ196745 LCF196745 LMB196745 LVX196745 MFT196745 MPP196745 MZL196745 NJH196745 NTD196745 OCZ196745 OMV196745 OWR196745 PGN196745 PQJ196745 QAF196745 QKB196745 QTX196745 RDT196745 RNP196745 RXL196745 SHH196745 SRD196745 TAZ196745 TKV196745 TUR196745 UEN196745 UOJ196745 UYF196745 VIB196745 VRX196745 WBT196745 WLP196745 WVL196745 D262281 IZ262281 SV262281 ACR262281 AMN262281 AWJ262281 BGF262281 BQB262281 BZX262281 CJT262281 CTP262281 DDL262281 DNH262281 DXD262281 EGZ262281 EQV262281 FAR262281 FKN262281 FUJ262281 GEF262281 GOB262281 GXX262281 HHT262281 HRP262281 IBL262281 ILH262281 IVD262281 JEZ262281 JOV262281 JYR262281 KIN262281 KSJ262281 LCF262281 LMB262281 LVX262281 MFT262281 MPP262281 MZL262281 NJH262281 NTD262281 OCZ262281 OMV262281 OWR262281 PGN262281 PQJ262281 QAF262281 QKB262281 QTX262281 RDT262281 RNP262281 RXL262281 SHH262281 SRD262281 TAZ262281 TKV262281 TUR262281 UEN262281 UOJ262281 UYF262281 VIB262281 VRX262281 WBT262281 WLP262281 WVL262281 D327817 IZ327817 SV327817 ACR327817 AMN327817 AWJ327817 BGF327817 BQB327817 BZX327817 CJT327817 CTP327817 DDL327817 DNH327817 DXD327817 EGZ327817 EQV327817 FAR327817 FKN327817 FUJ327817 GEF327817 GOB327817 GXX327817 HHT327817 HRP327817 IBL327817 ILH327817 IVD327817 JEZ327817 JOV327817 JYR327817 KIN327817 KSJ327817 LCF327817 LMB327817 LVX327817 MFT327817 MPP327817 MZL327817 NJH327817 NTD327817 OCZ327817 OMV327817 OWR327817 PGN327817 PQJ327817 QAF327817 QKB327817 QTX327817 RDT327817 RNP327817 RXL327817 SHH327817 SRD327817 TAZ327817 TKV327817 TUR327817 UEN327817 UOJ327817 UYF327817 VIB327817 VRX327817 WBT327817 WLP327817 WVL327817 D393353 IZ393353 SV393353 ACR393353 AMN393353 AWJ393353 BGF393353 BQB393353 BZX393353 CJT393353 CTP393353 DDL393353 DNH393353 DXD393353 EGZ393353 EQV393353 FAR393353 FKN393353 FUJ393353 GEF393353 GOB393353 GXX393353 HHT393353 HRP393353 IBL393353 ILH393353 IVD393353 JEZ393353 JOV393353 JYR393353 KIN393353 KSJ393353 LCF393353 LMB393353 LVX393353 MFT393353 MPP393353 MZL393353 NJH393353 NTD393353 OCZ393353 OMV393353 OWR393353 PGN393353 PQJ393353 QAF393353 QKB393353 QTX393353 RDT393353 RNP393353 RXL393353 SHH393353 SRD393353 TAZ393353 TKV393353 TUR393353 UEN393353 UOJ393353 UYF393353 VIB393353 VRX393353 WBT393353 WLP393353 WVL393353 D458889 IZ458889 SV458889 ACR458889 AMN458889 AWJ458889 BGF458889 BQB458889 BZX458889 CJT458889 CTP458889 DDL458889 DNH458889 DXD458889 EGZ458889 EQV458889 FAR458889 FKN458889 FUJ458889 GEF458889 GOB458889 GXX458889 HHT458889 HRP458889 IBL458889 ILH458889 IVD458889 JEZ458889 JOV458889 JYR458889 KIN458889 KSJ458889 LCF458889 LMB458889 LVX458889 MFT458889 MPP458889 MZL458889 NJH458889 NTD458889 OCZ458889 OMV458889 OWR458889 PGN458889 PQJ458889 QAF458889 QKB458889 QTX458889 RDT458889 RNP458889 RXL458889 SHH458889 SRD458889 TAZ458889 TKV458889 TUR458889 UEN458889 UOJ458889 UYF458889 VIB458889 VRX458889 WBT458889 WLP458889 WVL458889 D524425 IZ524425 SV524425 ACR524425 AMN524425 AWJ524425 BGF524425 BQB524425 BZX524425 CJT524425 CTP524425 DDL524425 DNH524425 DXD524425 EGZ524425 EQV524425 FAR524425 FKN524425 FUJ524425 GEF524425 GOB524425 GXX524425 HHT524425 HRP524425 IBL524425 ILH524425 IVD524425 JEZ524425 JOV524425 JYR524425 KIN524425 KSJ524425 LCF524425 LMB524425 LVX524425 MFT524425 MPP524425 MZL524425 NJH524425 NTD524425 OCZ524425 OMV524425 OWR524425 PGN524425 PQJ524425 QAF524425 QKB524425 QTX524425 RDT524425 RNP524425 RXL524425 SHH524425 SRD524425 TAZ524425 TKV524425 TUR524425 UEN524425 UOJ524425 UYF524425 VIB524425 VRX524425 WBT524425 WLP524425 WVL524425 D589961 IZ589961 SV589961 ACR589961 AMN589961 AWJ589961 BGF589961 BQB589961 BZX589961 CJT589961 CTP589961 DDL589961 DNH589961 DXD589961 EGZ589961 EQV589961 FAR589961 FKN589961 FUJ589961 GEF589961 GOB589961 GXX589961 HHT589961 HRP589961 IBL589961 ILH589961 IVD589961 JEZ589961 JOV589961 JYR589961 KIN589961 KSJ589961 LCF589961 LMB589961 LVX589961 MFT589961 MPP589961 MZL589961 NJH589961 NTD589961 OCZ589961 OMV589961 OWR589961 PGN589961 PQJ589961 QAF589961 QKB589961 QTX589961 RDT589961 RNP589961 RXL589961 SHH589961 SRD589961 TAZ589961 TKV589961 TUR589961 UEN589961 UOJ589961 UYF589961 VIB589961 VRX589961 WBT589961 WLP589961 WVL589961 D655497 IZ655497 SV655497 ACR655497 AMN655497 AWJ655497 BGF655497 BQB655497 BZX655497 CJT655497 CTP655497 DDL655497 DNH655497 DXD655497 EGZ655497 EQV655497 FAR655497 FKN655497 FUJ655497 GEF655497 GOB655497 GXX655497 HHT655497 HRP655497 IBL655497 ILH655497 IVD655497 JEZ655497 JOV655497 JYR655497 KIN655497 KSJ655497 LCF655497 LMB655497 LVX655497 MFT655497 MPP655497 MZL655497 NJH655497 NTD655497 OCZ655497 OMV655497 OWR655497 PGN655497 PQJ655497 QAF655497 QKB655497 QTX655497 RDT655497 RNP655497 RXL655497 SHH655497 SRD655497 TAZ655497 TKV655497 TUR655497 UEN655497 UOJ655497 UYF655497 VIB655497 VRX655497 WBT655497 WLP655497 WVL655497 D721033 IZ721033 SV721033 ACR721033 AMN721033 AWJ721033 BGF721033 BQB721033 BZX721033 CJT721033 CTP721033 DDL721033 DNH721033 DXD721033 EGZ721033 EQV721033 FAR721033 FKN721033 FUJ721033 GEF721033 GOB721033 GXX721033 HHT721033 HRP721033 IBL721033 ILH721033 IVD721033 JEZ721033 JOV721033 JYR721033 KIN721033 KSJ721033 LCF721033 LMB721033 LVX721033 MFT721033 MPP721033 MZL721033 NJH721033 NTD721033 OCZ721033 OMV721033 OWR721033 PGN721033 PQJ721033 QAF721033 QKB721033 QTX721033 RDT721033 RNP721033 RXL721033 SHH721033 SRD721033 TAZ721033 TKV721033 TUR721033 UEN721033 UOJ721033 UYF721033 VIB721033 VRX721033 WBT721033 WLP721033 WVL721033 D786569 IZ786569 SV786569 ACR786569 AMN786569 AWJ786569 BGF786569 BQB786569 BZX786569 CJT786569 CTP786569 DDL786569 DNH786569 DXD786569 EGZ786569 EQV786569 FAR786569 FKN786569 FUJ786569 GEF786569 GOB786569 GXX786569 HHT786569 HRP786569 IBL786569 ILH786569 IVD786569 JEZ786569 JOV786569 JYR786569 KIN786569 KSJ786569 LCF786569 LMB786569 LVX786569 MFT786569 MPP786569 MZL786569 NJH786569 NTD786569 OCZ786569 OMV786569 OWR786569 PGN786569 PQJ786569 QAF786569 QKB786569 QTX786569 RDT786569 RNP786569 RXL786569 SHH786569 SRD786569 TAZ786569 TKV786569 TUR786569 UEN786569 UOJ786569 UYF786569 VIB786569 VRX786569 WBT786569 WLP786569 WVL786569 D852105 IZ852105 SV852105 ACR852105 AMN852105 AWJ852105 BGF852105 BQB852105 BZX852105 CJT852105 CTP852105 DDL852105 DNH852105 DXD852105 EGZ852105 EQV852105 FAR852105 FKN852105 FUJ852105 GEF852105 GOB852105 GXX852105 HHT852105 HRP852105 IBL852105 ILH852105 IVD852105 JEZ852105 JOV852105 JYR852105 KIN852105 KSJ852105 LCF852105 LMB852105 LVX852105 MFT852105 MPP852105 MZL852105 NJH852105 NTD852105 OCZ852105 OMV852105 OWR852105 PGN852105 PQJ852105 QAF852105 QKB852105 QTX852105 RDT852105 RNP852105 RXL852105 SHH852105 SRD852105 TAZ852105 TKV852105 TUR852105 UEN852105 UOJ852105 UYF852105 VIB852105 VRX852105 WBT852105 WLP852105 WVL852105 D917641 IZ917641 SV917641 ACR917641 AMN917641 AWJ917641 BGF917641 BQB917641 BZX917641 CJT917641 CTP917641 DDL917641 DNH917641 DXD917641 EGZ917641 EQV917641 FAR917641 FKN917641 FUJ917641 GEF917641 GOB917641 GXX917641 HHT917641 HRP917641 IBL917641 ILH917641 IVD917641 JEZ917641 JOV917641 JYR917641 KIN917641 KSJ917641 LCF917641 LMB917641 LVX917641 MFT917641 MPP917641 MZL917641 NJH917641 NTD917641 OCZ917641 OMV917641 OWR917641 PGN917641 PQJ917641 QAF917641 QKB917641 QTX917641 RDT917641 RNP917641 RXL917641 SHH917641 SRD917641 TAZ917641 TKV917641 TUR917641 UEN917641 UOJ917641 UYF917641 VIB917641 VRX917641 WBT917641 WLP917641 WVL917641 D983177 IZ983177 SV983177 ACR983177 AMN983177 AWJ983177 BGF983177 BQB983177 BZX983177 CJT983177 CTP983177 DDL983177 DNH983177 DXD983177 EGZ983177 EQV983177 FAR983177 FKN983177 FUJ983177 GEF983177 GOB983177 GXX983177 HHT983177 HRP983177 IBL983177 ILH983177 IVD983177 JEZ983177 JOV983177 JYR983177 KIN983177 KSJ983177 LCF983177 LMB983177 LVX983177 MFT983177 MPP983177 MZL983177 NJH983177 NTD983177 OCZ983177 OMV983177 OWR983177 PGN983177 PQJ983177 QAF983177 QKB983177 QTX983177 RDT983177 RNP983177 RXL983177 SHH983177 SRD983177 TAZ983177 TKV983177 TUR983177 UEN983177 UOJ983177 UYF983177 VIB983177 VRX983177 WBT983177 WLP983177 WVL983177 D140 IZ140 SV140 ACR140 AMN140 AWJ140 BGF140 BQB140 BZX140 CJT140 CTP140 DDL140 DNH140 DXD140 EGZ140 EQV140 FAR140 FKN140 FUJ140 GEF140 GOB140 GXX140 HHT140 HRP140 IBL140 ILH140 IVD140 JEZ140 JOV140 JYR140 KIN140 KSJ140 LCF140 LMB140 LVX140 MFT140 MPP140 MZL140 NJH140 NTD140 OCZ140 OMV140 OWR140 PGN140 PQJ140 QAF140 QKB140 QTX140 RDT140 RNP140 RXL140 SHH140 SRD140 TAZ140 TKV140 TUR140 UEN140 UOJ140 UYF140 VIB140 VRX140 WBT140 WLP140 WVL140 D65676 IZ65676 SV65676 ACR65676 AMN65676 AWJ65676 BGF65676 BQB65676 BZX65676 CJT65676 CTP65676 DDL65676 DNH65676 DXD65676 EGZ65676 EQV65676 FAR65676 FKN65676 FUJ65676 GEF65676 GOB65676 GXX65676 HHT65676 HRP65676 IBL65676 ILH65676 IVD65676 JEZ65676 JOV65676 JYR65676 KIN65676 KSJ65676 LCF65676 LMB65676 LVX65676 MFT65676 MPP65676 MZL65676 NJH65676 NTD65676 OCZ65676 OMV65676 OWR65676 PGN65676 PQJ65676 QAF65676 QKB65676 QTX65676 RDT65676 RNP65676 RXL65676 SHH65676 SRD65676 TAZ65676 TKV65676 TUR65676 UEN65676 UOJ65676 UYF65676 VIB65676 VRX65676 WBT65676 WLP65676 WVL65676 D131212 IZ131212 SV131212 ACR131212 AMN131212 AWJ131212 BGF131212 BQB131212 BZX131212 CJT131212 CTP131212 DDL131212 DNH131212 DXD131212 EGZ131212 EQV131212 FAR131212 FKN131212 FUJ131212 GEF131212 GOB131212 GXX131212 HHT131212 HRP131212 IBL131212 ILH131212 IVD131212 JEZ131212 JOV131212 JYR131212 KIN131212 KSJ131212 LCF131212 LMB131212 LVX131212 MFT131212 MPP131212 MZL131212 NJH131212 NTD131212 OCZ131212 OMV131212 OWR131212 PGN131212 PQJ131212 QAF131212 QKB131212 QTX131212 RDT131212 RNP131212 RXL131212 SHH131212 SRD131212 TAZ131212 TKV131212 TUR131212 UEN131212 UOJ131212 UYF131212 VIB131212 VRX131212 WBT131212 WLP131212 WVL131212 D196748 IZ196748 SV196748 ACR196748 AMN196748 AWJ196748 BGF196748 BQB196748 BZX196748 CJT196748 CTP196748 DDL196748 DNH196748 DXD196748 EGZ196748 EQV196748 FAR196748 FKN196748 FUJ196748 GEF196748 GOB196748 GXX196748 HHT196748 HRP196748 IBL196748 ILH196748 IVD196748 JEZ196748 JOV196748 JYR196748 KIN196748 KSJ196748 LCF196748 LMB196748 LVX196748 MFT196748 MPP196748 MZL196748 NJH196748 NTD196748 OCZ196748 OMV196748 OWR196748 PGN196748 PQJ196748 QAF196748 QKB196748 QTX196748 RDT196748 RNP196748 RXL196748 SHH196748 SRD196748 TAZ196748 TKV196748 TUR196748 UEN196748 UOJ196748 UYF196748 VIB196748 VRX196748 WBT196748 WLP196748 WVL196748 D262284 IZ262284 SV262284 ACR262284 AMN262284 AWJ262284 BGF262284 BQB262284 BZX262284 CJT262284 CTP262284 DDL262284 DNH262284 DXD262284 EGZ262284 EQV262284 FAR262284 FKN262284 FUJ262284 GEF262284 GOB262284 GXX262284 HHT262284 HRP262284 IBL262284 ILH262284 IVD262284 JEZ262284 JOV262284 JYR262284 KIN262284 KSJ262284 LCF262284 LMB262284 LVX262284 MFT262284 MPP262284 MZL262284 NJH262284 NTD262284 OCZ262284 OMV262284 OWR262284 PGN262284 PQJ262284 QAF262284 QKB262284 QTX262284 RDT262284 RNP262284 RXL262284 SHH262284 SRD262284 TAZ262284 TKV262284 TUR262284 UEN262284 UOJ262284 UYF262284 VIB262284 VRX262284 WBT262284 WLP262284 WVL262284 D327820 IZ327820 SV327820 ACR327820 AMN327820 AWJ327820 BGF327820 BQB327820 BZX327820 CJT327820 CTP327820 DDL327820 DNH327820 DXD327820 EGZ327820 EQV327820 FAR327820 FKN327820 FUJ327820 GEF327820 GOB327820 GXX327820 HHT327820 HRP327820 IBL327820 ILH327820 IVD327820 JEZ327820 JOV327820 JYR327820 KIN327820 KSJ327820 LCF327820 LMB327820 LVX327820 MFT327820 MPP327820 MZL327820 NJH327820 NTD327820 OCZ327820 OMV327820 OWR327820 PGN327820 PQJ327820 QAF327820 QKB327820 QTX327820 RDT327820 RNP327820 RXL327820 SHH327820 SRD327820 TAZ327820 TKV327820 TUR327820 UEN327820 UOJ327820 UYF327820 VIB327820 VRX327820 WBT327820 WLP327820 WVL327820 D393356 IZ393356 SV393356 ACR393356 AMN393356 AWJ393356 BGF393356 BQB393356 BZX393356 CJT393356 CTP393356 DDL393356 DNH393356 DXD393356 EGZ393356 EQV393356 FAR393356 FKN393356 FUJ393356 GEF393356 GOB393356 GXX393356 HHT393356 HRP393356 IBL393356 ILH393356 IVD393356 JEZ393356 JOV393356 JYR393356 KIN393356 KSJ393356 LCF393356 LMB393356 LVX393356 MFT393356 MPP393356 MZL393356 NJH393356 NTD393356 OCZ393356 OMV393356 OWR393356 PGN393356 PQJ393356 QAF393356 QKB393356 QTX393356 RDT393356 RNP393356 RXL393356 SHH393356 SRD393356 TAZ393356 TKV393356 TUR393356 UEN393356 UOJ393356 UYF393356 VIB393356 VRX393356 WBT393356 WLP393356 WVL393356 D458892 IZ458892 SV458892 ACR458892 AMN458892 AWJ458892 BGF458892 BQB458892 BZX458892 CJT458892 CTP458892 DDL458892 DNH458892 DXD458892 EGZ458892 EQV458892 FAR458892 FKN458892 FUJ458892 GEF458892 GOB458892 GXX458892 HHT458892 HRP458892 IBL458892 ILH458892 IVD458892 JEZ458892 JOV458892 JYR458892 KIN458892 KSJ458892 LCF458892 LMB458892 LVX458892 MFT458892 MPP458892 MZL458892 NJH458892 NTD458892 OCZ458892 OMV458892 OWR458892 PGN458892 PQJ458892 QAF458892 QKB458892 QTX458892 RDT458892 RNP458892 RXL458892 SHH458892 SRD458892 TAZ458892 TKV458892 TUR458892 UEN458892 UOJ458892 UYF458892 VIB458892 VRX458892 WBT458892 WLP458892 WVL458892 D524428 IZ524428 SV524428 ACR524428 AMN524428 AWJ524428 BGF524428 BQB524428 BZX524428 CJT524428 CTP524428 DDL524428 DNH524428 DXD524428 EGZ524428 EQV524428 FAR524428 FKN524428 FUJ524428 GEF524428 GOB524428 GXX524428 HHT524428 HRP524428 IBL524428 ILH524428 IVD524428 JEZ524428 JOV524428 JYR524428 KIN524428 KSJ524428 LCF524428 LMB524428 LVX524428 MFT524428 MPP524428 MZL524428 NJH524428 NTD524428 OCZ524428 OMV524428 OWR524428 PGN524428 PQJ524428 QAF524428 QKB524428 QTX524428 RDT524428 RNP524428 RXL524428 SHH524428 SRD524428 TAZ524428 TKV524428 TUR524428 UEN524428 UOJ524428 UYF524428 VIB524428 VRX524428 WBT524428 WLP524428 WVL524428 D589964 IZ589964 SV589964 ACR589964 AMN589964 AWJ589964 BGF589964 BQB589964 BZX589964 CJT589964 CTP589964 DDL589964 DNH589964 DXD589964 EGZ589964 EQV589964 FAR589964 FKN589964 FUJ589964 GEF589964 GOB589964 GXX589964 HHT589964 HRP589964 IBL589964 ILH589964 IVD589964 JEZ589964 JOV589964 JYR589964 KIN589964 KSJ589964 LCF589964 LMB589964 LVX589964 MFT589964 MPP589964 MZL589964 NJH589964 NTD589964 OCZ589964 OMV589964 OWR589964 PGN589964 PQJ589964 QAF589964 QKB589964 QTX589964 RDT589964 RNP589964 RXL589964 SHH589964 SRD589964 TAZ589964 TKV589964 TUR589964 UEN589964 UOJ589964 UYF589964 VIB589964 VRX589964 WBT589964 WLP589964 WVL589964 D655500 IZ655500 SV655500 ACR655500 AMN655500 AWJ655500 BGF655500 BQB655500 BZX655500 CJT655500 CTP655500 DDL655500 DNH655500 DXD655500 EGZ655500 EQV655500 FAR655500 FKN655500 FUJ655500 GEF655500 GOB655500 GXX655500 HHT655500 HRP655500 IBL655500 ILH655500 IVD655500 JEZ655500 JOV655500 JYR655500 KIN655500 KSJ655500 LCF655500 LMB655500 LVX655500 MFT655500 MPP655500 MZL655500 NJH655500 NTD655500 OCZ655500 OMV655500 OWR655500 PGN655500 PQJ655500 QAF655500 QKB655500 QTX655500 RDT655500 RNP655500 RXL655500 SHH655500 SRD655500 TAZ655500 TKV655500 TUR655500 UEN655500 UOJ655500 UYF655500 VIB655500 VRX655500 WBT655500 WLP655500 WVL655500 D721036 IZ721036 SV721036 ACR721036 AMN721036 AWJ721036 BGF721036 BQB721036 BZX721036 CJT721036 CTP721036 DDL721036 DNH721036 DXD721036 EGZ721036 EQV721036 FAR721036 FKN721036 FUJ721036 GEF721036 GOB721036 GXX721036 HHT721036 HRP721036 IBL721036 ILH721036 IVD721036 JEZ721036 JOV721036 JYR721036 KIN721036 KSJ721036 LCF721036 LMB721036 LVX721036 MFT721036 MPP721036 MZL721036 NJH721036 NTD721036 OCZ721036 OMV721036 OWR721036 PGN721036 PQJ721036 QAF721036 QKB721036 QTX721036 RDT721036 RNP721036 RXL721036 SHH721036 SRD721036 TAZ721036 TKV721036 TUR721036 UEN721036 UOJ721036 UYF721036 VIB721036 VRX721036 WBT721036 WLP721036 WVL721036 D786572 IZ786572 SV786572 ACR786572 AMN786572 AWJ786572 BGF786572 BQB786572 BZX786572 CJT786572 CTP786572 DDL786572 DNH786572 DXD786572 EGZ786572 EQV786572 FAR786572 FKN786572 FUJ786572 GEF786572 GOB786572 GXX786572 HHT786572 HRP786572 IBL786572 ILH786572 IVD786572 JEZ786572 JOV786572 JYR786572 KIN786572 KSJ786572 LCF786572 LMB786572 LVX786572 MFT786572 MPP786572 MZL786572 NJH786572 NTD786572 OCZ786572 OMV786572 OWR786572 PGN786572 PQJ786572 QAF786572 QKB786572 QTX786572 RDT786572 RNP786572 RXL786572 SHH786572 SRD786572 TAZ786572 TKV786572 TUR786572 UEN786572 UOJ786572 UYF786572 VIB786572 VRX786572 WBT786572 WLP786572 WVL786572 D852108 IZ852108 SV852108 ACR852108 AMN852108 AWJ852108 BGF852108 BQB852108 BZX852108 CJT852108 CTP852108 DDL852108 DNH852108 DXD852108 EGZ852108 EQV852108 FAR852108 FKN852108 FUJ852108 GEF852108 GOB852108 GXX852108 HHT852108 HRP852108 IBL852108 ILH852108 IVD852108 JEZ852108 JOV852108 JYR852108 KIN852108 KSJ852108 LCF852108 LMB852108 LVX852108 MFT852108 MPP852108 MZL852108 NJH852108 NTD852108 OCZ852108 OMV852108 OWR852108 PGN852108 PQJ852108 QAF852108 QKB852108 QTX852108 RDT852108 RNP852108 RXL852108 SHH852108 SRD852108 TAZ852108 TKV852108 TUR852108 UEN852108 UOJ852108 UYF852108 VIB852108 VRX852108 WBT852108 WLP852108 WVL852108 D917644 IZ917644 SV917644 ACR917644 AMN917644 AWJ917644 BGF917644 BQB917644 BZX917644 CJT917644 CTP917644 DDL917644 DNH917644 DXD917644 EGZ917644 EQV917644 FAR917644 FKN917644 FUJ917644 GEF917644 GOB917644 GXX917644 HHT917644 HRP917644 IBL917644 ILH917644 IVD917644 JEZ917644 JOV917644 JYR917644 KIN917644 KSJ917644 LCF917644 LMB917644 LVX917644 MFT917644 MPP917644 MZL917644 NJH917644 NTD917644 OCZ917644 OMV917644 OWR917644 PGN917644 PQJ917644 QAF917644 QKB917644 QTX917644 RDT917644 RNP917644 RXL917644 SHH917644 SRD917644 TAZ917644 TKV917644 TUR917644 UEN917644 UOJ917644 UYF917644 VIB917644 VRX917644 WBT917644 WLP917644 WVL917644 D983180 IZ983180 SV983180 ACR983180 AMN983180 AWJ983180 BGF983180 BQB983180 BZX983180 CJT983180 CTP983180 DDL983180 DNH983180 DXD983180 EGZ983180 EQV983180 FAR983180 FKN983180 FUJ983180 GEF983180 GOB983180 GXX983180 HHT983180 HRP983180 IBL983180 ILH983180 IVD983180 JEZ983180 JOV983180 JYR983180 KIN983180 KSJ983180 LCF983180 LMB983180 LVX983180 MFT983180 MPP983180 MZL983180 NJH983180 NTD983180 OCZ983180 OMV983180 OWR983180 PGN983180 PQJ983180 QAF983180 QKB983180 QTX983180 RDT983180 RNP983180 RXL983180 SHH983180 SRD983180 TAZ983180 TKV983180 TUR983180 UEN983180 UOJ983180 UYF983180 VIB983180 VRX983180 WBT983180 WLP983180 WVL983180 D159:E159 IZ159:JA159 SV159:SW159 ACR159:ACS159 AMN159:AMO159 AWJ159:AWK159 BGF159:BGG159 BQB159:BQC159 BZX159:BZY159 CJT159:CJU159 CTP159:CTQ159 DDL159:DDM159 DNH159:DNI159 DXD159:DXE159 EGZ159:EHA159 EQV159:EQW159 FAR159:FAS159 FKN159:FKO159 FUJ159:FUK159 GEF159:GEG159 GOB159:GOC159 GXX159:GXY159 HHT159:HHU159 HRP159:HRQ159 IBL159:IBM159 ILH159:ILI159 IVD159:IVE159 JEZ159:JFA159 JOV159:JOW159 JYR159:JYS159 KIN159:KIO159 KSJ159:KSK159 LCF159:LCG159 LMB159:LMC159 LVX159:LVY159 MFT159:MFU159 MPP159:MPQ159 MZL159:MZM159 NJH159:NJI159 NTD159:NTE159 OCZ159:ODA159 OMV159:OMW159 OWR159:OWS159 PGN159:PGO159 PQJ159:PQK159 QAF159:QAG159 QKB159:QKC159 QTX159:QTY159 RDT159:RDU159 RNP159:RNQ159 RXL159:RXM159 SHH159:SHI159 SRD159:SRE159 TAZ159:TBA159 TKV159:TKW159 TUR159:TUS159 UEN159:UEO159 UOJ159:UOK159 UYF159:UYG159 VIB159:VIC159 VRX159:VRY159 WBT159:WBU159 WLP159:WLQ159 WVL159:WVM159 D65695:E65695 IZ65695:JA65695 SV65695:SW65695 ACR65695:ACS65695 AMN65695:AMO65695 AWJ65695:AWK65695 BGF65695:BGG65695 BQB65695:BQC65695 BZX65695:BZY65695 CJT65695:CJU65695 CTP65695:CTQ65695 DDL65695:DDM65695 DNH65695:DNI65695 DXD65695:DXE65695 EGZ65695:EHA65695 EQV65695:EQW65695 FAR65695:FAS65695 FKN65695:FKO65695 FUJ65695:FUK65695 GEF65695:GEG65695 GOB65695:GOC65695 GXX65695:GXY65695 HHT65695:HHU65695 HRP65695:HRQ65695 IBL65695:IBM65695 ILH65695:ILI65695 IVD65695:IVE65695 JEZ65695:JFA65695 JOV65695:JOW65695 JYR65695:JYS65695 KIN65695:KIO65695 KSJ65695:KSK65695 LCF65695:LCG65695 LMB65695:LMC65695 LVX65695:LVY65695 MFT65695:MFU65695 MPP65695:MPQ65695 MZL65695:MZM65695 NJH65695:NJI65695 NTD65695:NTE65695 OCZ65695:ODA65695 OMV65695:OMW65695 OWR65695:OWS65695 PGN65695:PGO65695 PQJ65695:PQK65695 QAF65695:QAG65695 QKB65695:QKC65695 QTX65695:QTY65695 RDT65695:RDU65695 RNP65695:RNQ65695 RXL65695:RXM65695 SHH65695:SHI65695 SRD65695:SRE65695 TAZ65695:TBA65695 TKV65695:TKW65695 TUR65695:TUS65695 UEN65695:UEO65695 UOJ65695:UOK65695 UYF65695:UYG65695 VIB65695:VIC65695 VRX65695:VRY65695 WBT65695:WBU65695 WLP65695:WLQ65695 WVL65695:WVM65695 D131231:E131231 IZ131231:JA131231 SV131231:SW131231 ACR131231:ACS131231 AMN131231:AMO131231 AWJ131231:AWK131231 BGF131231:BGG131231 BQB131231:BQC131231 BZX131231:BZY131231 CJT131231:CJU131231 CTP131231:CTQ131231 DDL131231:DDM131231 DNH131231:DNI131231 DXD131231:DXE131231 EGZ131231:EHA131231 EQV131231:EQW131231 FAR131231:FAS131231 FKN131231:FKO131231 FUJ131231:FUK131231 GEF131231:GEG131231 GOB131231:GOC131231 GXX131231:GXY131231 HHT131231:HHU131231 HRP131231:HRQ131231 IBL131231:IBM131231 ILH131231:ILI131231 IVD131231:IVE131231 JEZ131231:JFA131231 JOV131231:JOW131231 JYR131231:JYS131231 KIN131231:KIO131231 KSJ131231:KSK131231 LCF131231:LCG131231 LMB131231:LMC131231 LVX131231:LVY131231 MFT131231:MFU131231 MPP131231:MPQ131231 MZL131231:MZM131231 NJH131231:NJI131231 NTD131231:NTE131231 OCZ131231:ODA131231 OMV131231:OMW131231 OWR131231:OWS131231 PGN131231:PGO131231 PQJ131231:PQK131231 QAF131231:QAG131231 QKB131231:QKC131231 QTX131231:QTY131231 RDT131231:RDU131231 RNP131231:RNQ131231 RXL131231:RXM131231 SHH131231:SHI131231 SRD131231:SRE131231 TAZ131231:TBA131231 TKV131231:TKW131231 TUR131231:TUS131231 UEN131231:UEO131231 UOJ131231:UOK131231 UYF131231:UYG131231 VIB131231:VIC131231 VRX131231:VRY131231 WBT131231:WBU131231 WLP131231:WLQ131231 WVL131231:WVM131231 D196767:E196767 IZ196767:JA196767 SV196767:SW196767 ACR196767:ACS196767 AMN196767:AMO196767 AWJ196767:AWK196767 BGF196767:BGG196767 BQB196767:BQC196767 BZX196767:BZY196767 CJT196767:CJU196767 CTP196767:CTQ196767 DDL196767:DDM196767 DNH196767:DNI196767 DXD196767:DXE196767 EGZ196767:EHA196767 EQV196767:EQW196767 FAR196767:FAS196767 FKN196767:FKO196767 FUJ196767:FUK196767 GEF196767:GEG196767 GOB196767:GOC196767 GXX196767:GXY196767 HHT196767:HHU196767 HRP196767:HRQ196767 IBL196767:IBM196767 ILH196767:ILI196767 IVD196767:IVE196767 JEZ196767:JFA196767 JOV196767:JOW196767 JYR196767:JYS196767 KIN196767:KIO196767 KSJ196767:KSK196767 LCF196767:LCG196767 LMB196767:LMC196767 LVX196767:LVY196767 MFT196767:MFU196767 MPP196767:MPQ196767 MZL196767:MZM196767 NJH196767:NJI196767 NTD196767:NTE196767 OCZ196767:ODA196767 OMV196767:OMW196767 OWR196767:OWS196767 PGN196767:PGO196767 PQJ196767:PQK196767 QAF196767:QAG196767 QKB196767:QKC196767 QTX196767:QTY196767 RDT196767:RDU196767 RNP196767:RNQ196767 RXL196767:RXM196767 SHH196767:SHI196767 SRD196767:SRE196767 TAZ196767:TBA196767 TKV196767:TKW196767 TUR196767:TUS196767 UEN196767:UEO196767 UOJ196767:UOK196767 UYF196767:UYG196767 VIB196767:VIC196767 VRX196767:VRY196767 WBT196767:WBU196767 WLP196767:WLQ196767 WVL196767:WVM196767 D262303:E262303 IZ262303:JA262303 SV262303:SW262303 ACR262303:ACS262303 AMN262303:AMO262303 AWJ262303:AWK262303 BGF262303:BGG262303 BQB262303:BQC262303 BZX262303:BZY262303 CJT262303:CJU262303 CTP262303:CTQ262303 DDL262303:DDM262303 DNH262303:DNI262303 DXD262303:DXE262303 EGZ262303:EHA262303 EQV262303:EQW262303 FAR262303:FAS262303 FKN262303:FKO262303 FUJ262303:FUK262303 GEF262303:GEG262303 GOB262303:GOC262303 GXX262303:GXY262303 HHT262303:HHU262303 HRP262303:HRQ262303 IBL262303:IBM262303 ILH262303:ILI262303 IVD262303:IVE262303 JEZ262303:JFA262303 JOV262303:JOW262303 JYR262303:JYS262303 KIN262303:KIO262303 KSJ262303:KSK262303 LCF262303:LCG262303 LMB262303:LMC262303 LVX262303:LVY262303 MFT262303:MFU262303 MPP262303:MPQ262303 MZL262303:MZM262303 NJH262303:NJI262303 NTD262303:NTE262303 OCZ262303:ODA262303 OMV262303:OMW262303 OWR262303:OWS262303 PGN262303:PGO262303 PQJ262303:PQK262303 QAF262303:QAG262303 QKB262303:QKC262303 QTX262303:QTY262303 RDT262303:RDU262303 RNP262303:RNQ262303 RXL262303:RXM262303 SHH262303:SHI262303 SRD262303:SRE262303 TAZ262303:TBA262303 TKV262303:TKW262303 TUR262303:TUS262303 UEN262303:UEO262303 UOJ262303:UOK262303 UYF262303:UYG262303 VIB262303:VIC262303 VRX262303:VRY262303 WBT262303:WBU262303 WLP262303:WLQ262303 WVL262303:WVM262303 D327839:E327839 IZ327839:JA327839 SV327839:SW327839 ACR327839:ACS327839 AMN327839:AMO327839 AWJ327839:AWK327839 BGF327839:BGG327839 BQB327839:BQC327839 BZX327839:BZY327839 CJT327839:CJU327839 CTP327839:CTQ327839 DDL327839:DDM327839 DNH327839:DNI327839 DXD327839:DXE327839 EGZ327839:EHA327839 EQV327839:EQW327839 FAR327839:FAS327839 FKN327839:FKO327839 FUJ327839:FUK327839 GEF327839:GEG327839 GOB327839:GOC327839 GXX327839:GXY327839 HHT327839:HHU327839 HRP327839:HRQ327839 IBL327839:IBM327839 ILH327839:ILI327839 IVD327839:IVE327839 JEZ327839:JFA327839 JOV327839:JOW327839 JYR327839:JYS327839 KIN327839:KIO327839 KSJ327839:KSK327839 LCF327839:LCG327839 LMB327839:LMC327839 LVX327839:LVY327839 MFT327839:MFU327839 MPP327839:MPQ327839 MZL327839:MZM327839 NJH327839:NJI327839 NTD327839:NTE327839 OCZ327839:ODA327839 OMV327839:OMW327839 OWR327839:OWS327839 PGN327839:PGO327839 PQJ327839:PQK327839 QAF327839:QAG327839 QKB327839:QKC327839 QTX327839:QTY327839 RDT327839:RDU327839 RNP327839:RNQ327839 RXL327839:RXM327839 SHH327839:SHI327839 SRD327839:SRE327839 TAZ327839:TBA327839 TKV327839:TKW327839 TUR327839:TUS327839 UEN327839:UEO327839 UOJ327839:UOK327839 UYF327839:UYG327839 VIB327839:VIC327839 VRX327839:VRY327839 WBT327839:WBU327839 WLP327839:WLQ327839 WVL327839:WVM327839 D393375:E393375 IZ393375:JA393375 SV393375:SW393375 ACR393375:ACS393375 AMN393375:AMO393375 AWJ393375:AWK393375 BGF393375:BGG393375 BQB393375:BQC393375 BZX393375:BZY393375 CJT393375:CJU393375 CTP393375:CTQ393375 DDL393375:DDM393375 DNH393375:DNI393375 DXD393375:DXE393375 EGZ393375:EHA393375 EQV393375:EQW393375 FAR393375:FAS393375 FKN393375:FKO393375 FUJ393375:FUK393375 GEF393375:GEG393375 GOB393375:GOC393375 GXX393375:GXY393375 HHT393375:HHU393375 HRP393375:HRQ393375 IBL393375:IBM393375 ILH393375:ILI393375 IVD393375:IVE393375 JEZ393375:JFA393375 JOV393375:JOW393375 JYR393375:JYS393375 KIN393375:KIO393375 KSJ393375:KSK393375 LCF393375:LCG393375 LMB393375:LMC393375 LVX393375:LVY393375 MFT393375:MFU393375 MPP393375:MPQ393375 MZL393375:MZM393375 NJH393375:NJI393375 NTD393375:NTE393375 OCZ393375:ODA393375 OMV393375:OMW393375 OWR393375:OWS393375 PGN393375:PGO393375 PQJ393375:PQK393375 QAF393375:QAG393375 QKB393375:QKC393375 QTX393375:QTY393375 RDT393375:RDU393375 RNP393375:RNQ393375 RXL393375:RXM393375 SHH393375:SHI393375 SRD393375:SRE393375 TAZ393375:TBA393375 TKV393375:TKW393375 TUR393375:TUS393375 UEN393375:UEO393375 UOJ393375:UOK393375 UYF393375:UYG393375 VIB393375:VIC393375 VRX393375:VRY393375 WBT393375:WBU393375 WLP393375:WLQ393375 WVL393375:WVM393375 D458911:E458911 IZ458911:JA458911 SV458911:SW458911 ACR458911:ACS458911 AMN458911:AMO458911 AWJ458911:AWK458911 BGF458911:BGG458911 BQB458911:BQC458911 BZX458911:BZY458911 CJT458911:CJU458911 CTP458911:CTQ458911 DDL458911:DDM458911 DNH458911:DNI458911 DXD458911:DXE458911 EGZ458911:EHA458911 EQV458911:EQW458911 FAR458911:FAS458911 FKN458911:FKO458911 FUJ458911:FUK458911 GEF458911:GEG458911 GOB458911:GOC458911 GXX458911:GXY458911 HHT458911:HHU458911 HRP458911:HRQ458911 IBL458911:IBM458911 ILH458911:ILI458911 IVD458911:IVE458911 JEZ458911:JFA458911 JOV458911:JOW458911 JYR458911:JYS458911 KIN458911:KIO458911 KSJ458911:KSK458911 LCF458911:LCG458911 LMB458911:LMC458911 LVX458911:LVY458911 MFT458911:MFU458911 MPP458911:MPQ458911 MZL458911:MZM458911 NJH458911:NJI458911 NTD458911:NTE458911 OCZ458911:ODA458911 OMV458911:OMW458911 OWR458911:OWS458911 PGN458911:PGO458911 PQJ458911:PQK458911 QAF458911:QAG458911 QKB458911:QKC458911 QTX458911:QTY458911 RDT458911:RDU458911 RNP458911:RNQ458911 RXL458911:RXM458911 SHH458911:SHI458911 SRD458911:SRE458911 TAZ458911:TBA458911 TKV458911:TKW458911 TUR458911:TUS458911 UEN458911:UEO458911 UOJ458911:UOK458911 UYF458911:UYG458911 VIB458911:VIC458911 VRX458911:VRY458911 WBT458911:WBU458911 WLP458911:WLQ458911 WVL458911:WVM458911 D524447:E524447 IZ524447:JA524447 SV524447:SW524447 ACR524447:ACS524447 AMN524447:AMO524447 AWJ524447:AWK524447 BGF524447:BGG524447 BQB524447:BQC524447 BZX524447:BZY524447 CJT524447:CJU524447 CTP524447:CTQ524447 DDL524447:DDM524447 DNH524447:DNI524447 DXD524447:DXE524447 EGZ524447:EHA524447 EQV524447:EQW524447 FAR524447:FAS524447 FKN524447:FKO524447 FUJ524447:FUK524447 GEF524447:GEG524447 GOB524447:GOC524447 GXX524447:GXY524447 HHT524447:HHU524447 HRP524447:HRQ524447 IBL524447:IBM524447 ILH524447:ILI524447 IVD524447:IVE524447 JEZ524447:JFA524447 JOV524447:JOW524447 JYR524447:JYS524447 KIN524447:KIO524447 KSJ524447:KSK524447 LCF524447:LCG524447 LMB524447:LMC524447 LVX524447:LVY524447 MFT524447:MFU524447 MPP524447:MPQ524447 MZL524447:MZM524447 NJH524447:NJI524447 NTD524447:NTE524447 OCZ524447:ODA524447 OMV524447:OMW524447 OWR524447:OWS524447 PGN524447:PGO524447 PQJ524447:PQK524447 QAF524447:QAG524447 QKB524447:QKC524447 QTX524447:QTY524447 RDT524447:RDU524447 RNP524447:RNQ524447 RXL524447:RXM524447 SHH524447:SHI524447 SRD524447:SRE524447 TAZ524447:TBA524447 TKV524447:TKW524447 TUR524447:TUS524447 UEN524447:UEO524447 UOJ524447:UOK524447 UYF524447:UYG524447 VIB524447:VIC524447 VRX524447:VRY524447 WBT524447:WBU524447 WLP524447:WLQ524447 WVL524447:WVM524447 D589983:E589983 IZ589983:JA589983 SV589983:SW589983 ACR589983:ACS589983 AMN589983:AMO589983 AWJ589983:AWK589983 BGF589983:BGG589983 BQB589983:BQC589983 BZX589983:BZY589983 CJT589983:CJU589983 CTP589983:CTQ589983 DDL589983:DDM589983 DNH589983:DNI589983 DXD589983:DXE589983 EGZ589983:EHA589983 EQV589983:EQW589983 FAR589983:FAS589983 FKN589983:FKO589983 FUJ589983:FUK589983 GEF589983:GEG589983 GOB589983:GOC589983 GXX589983:GXY589983 HHT589983:HHU589983 HRP589983:HRQ589983 IBL589983:IBM589983 ILH589983:ILI589983 IVD589983:IVE589983 JEZ589983:JFA589983 JOV589983:JOW589983 JYR589983:JYS589983 KIN589983:KIO589983 KSJ589983:KSK589983 LCF589983:LCG589983 LMB589983:LMC589983 LVX589983:LVY589983 MFT589983:MFU589983 MPP589983:MPQ589983 MZL589983:MZM589983 NJH589983:NJI589983 NTD589983:NTE589983 OCZ589983:ODA589983 OMV589983:OMW589983 OWR589983:OWS589983 PGN589983:PGO589983 PQJ589983:PQK589983 QAF589983:QAG589983 QKB589983:QKC589983 QTX589983:QTY589983 RDT589983:RDU589983 RNP589983:RNQ589983 RXL589983:RXM589983 SHH589983:SHI589983 SRD589983:SRE589983 TAZ589983:TBA589983 TKV589983:TKW589983 TUR589983:TUS589983 UEN589983:UEO589983 UOJ589983:UOK589983 UYF589983:UYG589983 VIB589983:VIC589983 VRX589983:VRY589983 WBT589983:WBU589983 WLP589983:WLQ589983 WVL589983:WVM589983 D655519:E655519 IZ655519:JA655519 SV655519:SW655519 ACR655519:ACS655519 AMN655519:AMO655519 AWJ655519:AWK655519 BGF655519:BGG655519 BQB655519:BQC655519 BZX655519:BZY655519 CJT655519:CJU655519 CTP655519:CTQ655519 DDL655519:DDM655519 DNH655519:DNI655519 DXD655519:DXE655519 EGZ655519:EHA655519 EQV655519:EQW655519 FAR655519:FAS655519 FKN655519:FKO655519 FUJ655519:FUK655519 GEF655519:GEG655519 GOB655519:GOC655519 GXX655519:GXY655519 HHT655519:HHU655519 HRP655519:HRQ655519 IBL655519:IBM655519 ILH655519:ILI655519 IVD655519:IVE655519 JEZ655519:JFA655519 JOV655519:JOW655519 JYR655519:JYS655519 KIN655519:KIO655519 KSJ655519:KSK655519 LCF655519:LCG655519 LMB655519:LMC655519 LVX655519:LVY655519 MFT655519:MFU655519 MPP655519:MPQ655519 MZL655519:MZM655519 NJH655519:NJI655519 NTD655519:NTE655519 OCZ655519:ODA655519 OMV655519:OMW655519 OWR655519:OWS655519 PGN655519:PGO655519 PQJ655519:PQK655519 QAF655519:QAG655519 QKB655519:QKC655519 QTX655519:QTY655519 RDT655519:RDU655519 RNP655519:RNQ655519 RXL655519:RXM655519 SHH655519:SHI655519 SRD655519:SRE655519 TAZ655519:TBA655519 TKV655519:TKW655519 TUR655519:TUS655519 UEN655519:UEO655519 UOJ655519:UOK655519 UYF655519:UYG655519 VIB655519:VIC655519 VRX655519:VRY655519 WBT655519:WBU655519 WLP655519:WLQ655519 WVL655519:WVM655519 D721055:E721055 IZ721055:JA721055 SV721055:SW721055 ACR721055:ACS721055 AMN721055:AMO721055 AWJ721055:AWK721055 BGF721055:BGG721055 BQB721055:BQC721055 BZX721055:BZY721055 CJT721055:CJU721055 CTP721055:CTQ721055 DDL721055:DDM721055 DNH721055:DNI721055 DXD721055:DXE721055 EGZ721055:EHA721055 EQV721055:EQW721055 FAR721055:FAS721055 FKN721055:FKO721055 FUJ721055:FUK721055 GEF721055:GEG721055 GOB721055:GOC721055 GXX721055:GXY721055 HHT721055:HHU721055 HRP721055:HRQ721055 IBL721055:IBM721055 ILH721055:ILI721055 IVD721055:IVE721055 JEZ721055:JFA721055 JOV721055:JOW721055 JYR721055:JYS721055 KIN721055:KIO721055 KSJ721055:KSK721055 LCF721055:LCG721055 LMB721055:LMC721055 LVX721055:LVY721055 MFT721055:MFU721055 MPP721055:MPQ721055 MZL721055:MZM721055 NJH721055:NJI721055 NTD721055:NTE721055 OCZ721055:ODA721055 OMV721055:OMW721055 OWR721055:OWS721055 PGN721055:PGO721055 PQJ721055:PQK721055 QAF721055:QAG721055 QKB721055:QKC721055 QTX721055:QTY721055 RDT721055:RDU721055 RNP721055:RNQ721055 RXL721055:RXM721055 SHH721055:SHI721055 SRD721055:SRE721055 TAZ721055:TBA721055 TKV721055:TKW721055 TUR721055:TUS721055 UEN721055:UEO721055 UOJ721055:UOK721055 UYF721055:UYG721055 VIB721055:VIC721055 VRX721055:VRY721055 WBT721055:WBU721055 WLP721055:WLQ721055 WVL721055:WVM721055 D786591:E786591 IZ786591:JA786591 SV786591:SW786591 ACR786591:ACS786591 AMN786591:AMO786591 AWJ786591:AWK786591 BGF786591:BGG786591 BQB786591:BQC786591 BZX786591:BZY786591 CJT786591:CJU786591 CTP786591:CTQ786591 DDL786591:DDM786591 DNH786591:DNI786591 DXD786591:DXE786591 EGZ786591:EHA786591 EQV786591:EQW786591 FAR786591:FAS786591 FKN786591:FKO786591 FUJ786591:FUK786591 GEF786591:GEG786591 GOB786591:GOC786591 GXX786591:GXY786591 HHT786591:HHU786591 HRP786591:HRQ786591 IBL786591:IBM786591 ILH786591:ILI786591 IVD786591:IVE786591 JEZ786591:JFA786591 JOV786591:JOW786591 JYR786591:JYS786591 KIN786591:KIO786591 KSJ786591:KSK786591 LCF786591:LCG786591 LMB786591:LMC786591 LVX786591:LVY786591 MFT786591:MFU786591 MPP786591:MPQ786591 MZL786591:MZM786591 NJH786591:NJI786591 NTD786591:NTE786591 OCZ786591:ODA786591 OMV786591:OMW786591 OWR786591:OWS786591 PGN786591:PGO786591 PQJ786591:PQK786591 QAF786591:QAG786591 QKB786591:QKC786591 QTX786591:QTY786591 RDT786591:RDU786591 RNP786591:RNQ786591 RXL786591:RXM786591 SHH786591:SHI786591 SRD786591:SRE786591 TAZ786591:TBA786591 TKV786591:TKW786591 TUR786591:TUS786591 UEN786591:UEO786591 UOJ786591:UOK786591 UYF786591:UYG786591 VIB786591:VIC786591 VRX786591:VRY786591 WBT786591:WBU786591 WLP786591:WLQ786591 WVL786591:WVM786591 D852127:E852127 IZ852127:JA852127 SV852127:SW852127 ACR852127:ACS852127 AMN852127:AMO852127 AWJ852127:AWK852127 BGF852127:BGG852127 BQB852127:BQC852127 BZX852127:BZY852127 CJT852127:CJU852127 CTP852127:CTQ852127 DDL852127:DDM852127 DNH852127:DNI852127 DXD852127:DXE852127 EGZ852127:EHA852127 EQV852127:EQW852127 FAR852127:FAS852127 FKN852127:FKO852127 FUJ852127:FUK852127 GEF852127:GEG852127 GOB852127:GOC852127 GXX852127:GXY852127 HHT852127:HHU852127 HRP852127:HRQ852127 IBL852127:IBM852127 ILH852127:ILI852127 IVD852127:IVE852127 JEZ852127:JFA852127 JOV852127:JOW852127 JYR852127:JYS852127 KIN852127:KIO852127 KSJ852127:KSK852127 LCF852127:LCG852127 LMB852127:LMC852127 LVX852127:LVY852127 MFT852127:MFU852127 MPP852127:MPQ852127 MZL852127:MZM852127 NJH852127:NJI852127 NTD852127:NTE852127 OCZ852127:ODA852127 OMV852127:OMW852127 OWR852127:OWS852127 PGN852127:PGO852127 PQJ852127:PQK852127 QAF852127:QAG852127 QKB852127:QKC852127 QTX852127:QTY852127 RDT852127:RDU852127 RNP852127:RNQ852127 RXL852127:RXM852127 SHH852127:SHI852127 SRD852127:SRE852127 TAZ852127:TBA852127 TKV852127:TKW852127 TUR852127:TUS852127 UEN852127:UEO852127 UOJ852127:UOK852127 UYF852127:UYG852127 VIB852127:VIC852127 VRX852127:VRY852127 WBT852127:WBU852127 WLP852127:WLQ852127 WVL852127:WVM852127 D917663:E917663 IZ917663:JA917663 SV917663:SW917663 ACR917663:ACS917663 AMN917663:AMO917663 AWJ917663:AWK917663 BGF917663:BGG917663 BQB917663:BQC917663 BZX917663:BZY917663 CJT917663:CJU917663 CTP917663:CTQ917663 DDL917663:DDM917663 DNH917663:DNI917663 DXD917663:DXE917663 EGZ917663:EHA917663 EQV917663:EQW917663 FAR917663:FAS917663 FKN917663:FKO917663 FUJ917663:FUK917663 GEF917663:GEG917663 GOB917663:GOC917663 GXX917663:GXY917663 HHT917663:HHU917663 HRP917663:HRQ917663 IBL917663:IBM917663 ILH917663:ILI917663 IVD917663:IVE917663 JEZ917663:JFA917663 JOV917663:JOW917663 JYR917663:JYS917663 KIN917663:KIO917663 KSJ917663:KSK917663 LCF917663:LCG917663 LMB917663:LMC917663 LVX917663:LVY917663 MFT917663:MFU917663 MPP917663:MPQ917663 MZL917663:MZM917663 NJH917663:NJI917663 NTD917663:NTE917663 OCZ917663:ODA917663 OMV917663:OMW917663 OWR917663:OWS917663 PGN917663:PGO917663 PQJ917663:PQK917663 QAF917663:QAG917663 QKB917663:QKC917663 QTX917663:QTY917663 RDT917663:RDU917663 RNP917663:RNQ917663 RXL917663:RXM917663 SHH917663:SHI917663 SRD917663:SRE917663 TAZ917663:TBA917663 TKV917663:TKW917663 TUR917663:TUS917663 UEN917663:UEO917663 UOJ917663:UOK917663 UYF917663:UYG917663 VIB917663:VIC917663 VRX917663:VRY917663 WBT917663:WBU917663 WLP917663:WLQ917663 WVL917663:WVM917663 D983199:E983199 IZ983199:JA983199 SV983199:SW983199 ACR983199:ACS983199 AMN983199:AMO983199 AWJ983199:AWK983199 BGF983199:BGG983199 BQB983199:BQC983199 BZX983199:BZY983199 CJT983199:CJU983199 CTP983199:CTQ983199 DDL983199:DDM983199 DNH983199:DNI983199 DXD983199:DXE983199 EGZ983199:EHA983199 EQV983199:EQW983199 FAR983199:FAS983199 FKN983199:FKO983199 FUJ983199:FUK983199 GEF983199:GEG983199 GOB983199:GOC983199 GXX983199:GXY983199 HHT983199:HHU983199 HRP983199:HRQ983199 IBL983199:IBM983199 ILH983199:ILI983199 IVD983199:IVE983199 JEZ983199:JFA983199 JOV983199:JOW983199 JYR983199:JYS983199 KIN983199:KIO983199 KSJ983199:KSK983199 LCF983199:LCG983199 LMB983199:LMC983199 LVX983199:LVY983199 MFT983199:MFU983199 MPP983199:MPQ983199 MZL983199:MZM983199 NJH983199:NJI983199 NTD983199:NTE983199 OCZ983199:ODA983199 OMV983199:OMW983199 OWR983199:OWS983199 PGN983199:PGO983199 PQJ983199:PQK983199 QAF983199:QAG983199 QKB983199:QKC983199 QTX983199:QTY983199 RDT983199:RDU983199 RNP983199:RNQ983199 RXL983199:RXM983199 SHH983199:SHI983199 SRD983199:SRE983199 TAZ983199:TBA983199 TKV983199:TKW983199 TUR983199:TUS983199 UEN983199:UEO983199 UOJ983199:UOK983199 UYF983199:UYG983199 VIB983199:VIC983199 VRX983199:VRY983199 WBT983199:WBU983199 WLP983199:WLQ983199 WVL983199:WVM983199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D92:N92 IZ92:JJ92 SV92:TF92 ACR92:ADB92 AMN92:AMX92 AWJ92:AWT92 BGF92:BGP92 BQB92:BQL92 BZX92:CAH92 CJT92:CKD92 CTP92:CTZ92 DDL92:DDV92 DNH92:DNR92 DXD92:DXN92 EGZ92:EHJ92 EQV92:ERF92 FAR92:FBB92 FKN92:FKX92 FUJ92:FUT92 GEF92:GEP92 GOB92:GOL92 GXX92:GYH92 HHT92:HID92 HRP92:HRZ92 IBL92:IBV92 ILH92:ILR92 IVD92:IVN92 JEZ92:JFJ92 JOV92:JPF92 JYR92:JZB92 KIN92:KIX92 KSJ92:KST92 LCF92:LCP92 LMB92:LML92 LVX92:LWH92 MFT92:MGD92 MPP92:MPZ92 MZL92:MZV92 NJH92:NJR92 NTD92:NTN92 OCZ92:ODJ92 OMV92:ONF92 OWR92:OXB92 PGN92:PGX92 PQJ92:PQT92 QAF92:QAP92 QKB92:QKL92 QTX92:QUH92 RDT92:RED92 RNP92:RNZ92 RXL92:RXV92 SHH92:SHR92 SRD92:SRN92 TAZ92:TBJ92 TKV92:TLF92 TUR92:TVB92 UEN92:UEX92 UOJ92:UOT92 UYF92:UYP92 VIB92:VIL92 VRX92:VSH92 WBT92:WCD92 WLP92:WLZ92 WVL92:WVV92 D65628:N65628 IZ65628:JJ65628 SV65628:TF65628 ACR65628:ADB65628 AMN65628:AMX65628 AWJ65628:AWT65628 BGF65628:BGP65628 BQB65628:BQL65628 BZX65628:CAH65628 CJT65628:CKD65628 CTP65628:CTZ65628 DDL65628:DDV65628 DNH65628:DNR65628 DXD65628:DXN65628 EGZ65628:EHJ65628 EQV65628:ERF65628 FAR65628:FBB65628 FKN65628:FKX65628 FUJ65628:FUT65628 GEF65628:GEP65628 GOB65628:GOL65628 GXX65628:GYH65628 HHT65628:HID65628 HRP65628:HRZ65628 IBL65628:IBV65628 ILH65628:ILR65628 IVD65628:IVN65628 JEZ65628:JFJ65628 JOV65628:JPF65628 JYR65628:JZB65628 KIN65628:KIX65628 KSJ65628:KST65628 LCF65628:LCP65628 LMB65628:LML65628 LVX65628:LWH65628 MFT65628:MGD65628 MPP65628:MPZ65628 MZL65628:MZV65628 NJH65628:NJR65628 NTD65628:NTN65628 OCZ65628:ODJ65628 OMV65628:ONF65628 OWR65628:OXB65628 PGN65628:PGX65628 PQJ65628:PQT65628 QAF65628:QAP65628 QKB65628:QKL65628 QTX65628:QUH65628 RDT65628:RED65628 RNP65628:RNZ65628 RXL65628:RXV65628 SHH65628:SHR65628 SRD65628:SRN65628 TAZ65628:TBJ65628 TKV65628:TLF65628 TUR65628:TVB65628 UEN65628:UEX65628 UOJ65628:UOT65628 UYF65628:UYP65628 VIB65628:VIL65628 VRX65628:VSH65628 WBT65628:WCD65628 WLP65628:WLZ65628 WVL65628:WVV65628 D131164:N131164 IZ131164:JJ131164 SV131164:TF131164 ACR131164:ADB131164 AMN131164:AMX131164 AWJ131164:AWT131164 BGF131164:BGP131164 BQB131164:BQL131164 BZX131164:CAH131164 CJT131164:CKD131164 CTP131164:CTZ131164 DDL131164:DDV131164 DNH131164:DNR131164 DXD131164:DXN131164 EGZ131164:EHJ131164 EQV131164:ERF131164 FAR131164:FBB131164 FKN131164:FKX131164 FUJ131164:FUT131164 GEF131164:GEP131164 GOB131164:GOL131164 GXX131164:GYH131164 HHT131164:HID131164 HRP131164:HRZ131164 IBL131164:IBV131164 ILH131164:ILR131164 IVD131164:IVN131164 JEZ131164:JFJ131164 JOV131164:JPF131164 JYR131164:JZB131164 KIN131164:KIX131164 KSJ131164:KST131164 LCF131164:LCP131164 LMB131164:LML131164 LVX131164:LWH131164 MFT131164:MGD131164 MPP131164:MPZ131164 MZL131164:MZV131164 NJH131164:NJR131164 NTD131164:NTN131164 OCZ131164:ODJ131164 OMV131164:ONF131164 OWR131164:OXB131164 PGN131164:PGX131164 PQJ131164:PQT131164 QAF131164:QAP131164 QKB131164:QKL131164 QTX131164:QUH131164 RDT131164:RED131164 RNP131164:RNZ131164 RXL131164:RXV131164 SHH131164:SHR131164 SRD131164:SRN131164 TAZ131164:TBJ131164 TKV131164:TLF131164 TUR131164:TVB131164 UEN131164:UEX131164 UOJ131164:UOT131164 UYF131164:UYP131164 VIB131164:VIL131164 VRX131164:VSH131164 WBT131164:WCD131164 WLP131164:WLZ131164 WVL131164:WVV131164 D196700:N196700 IZ196700:JJ196700 SV196700:TF196700 ACR196700:ADB196700 AMN196700:AMX196700 AWJ196700:AWT196700 BGF196700:BGP196700 BQB196700:BQL196700 BZX196700:CAH196700 CJT196700:CKD196700 CTP196700:CTZ196700 DDL196700:DDV196700 DNH196700:DNR196700 DXD196700:DXN196700 EGZ196700:EHJ196700 EQV196700:ERF196700 FAR196700:FBB196700 FKN196700:FKX196700 FUJ196700:FUT196700 GEF196700:GEP196700 GOB196700:GOL196700 GXX196700:GYH196700 HHT196700:HID196700 HRP196700:HRZ196700 IBL196700:IBV196700 ILH196700:ILR196700 IVD196700:IVN196700 JEZ196700:JFJ196700 JOV196700:JPF196700 JYR196700:JZB196700 KIN196700:KIX196700 KSJ196700:KST196700 LCF196700:LCP196700 LMB196700:LML196700 LVX196700:LWH196700 MFT196700:MGD196700 MPP196700:MPZ196700 MZL196700:MZV196700 NJH196700:NJR196700 NTD196700:NTN196700 OCZ196700:ODJ196700 OMV196700:ONF196700 OWR196700:OXB196700 PGN196700:PGX196700 PQJ196700:PQT196700 QAF196700:QAP196700 QKB196700:QKL196700 QTX196700:QUH196700 RDT196700:RED196700 RNP196700:RNZ196700 RXL196700:RXV196700 SHH196700:SHR196700 SRD196700:SRN196700 TAZ196700:TBJ196700 TKV196700:TLF196700 TUR196700:TVB196700 UEN196700:UEX196700 UOJ196700:UOT196700 UYF196700:UYP196700 VIB196700:VIL196700 VRX196700:VSH196700 WBT196700:WCD196700 WLP196700:WLZ196700 WVL196700:WVV196700 D262236:N262236 IZ262236:JJ262236 SV262236:TF262236 ACR262236:ADB262236 AMN262236:AMX262236 AWJ262236:AWT262236 BGF262236:BGP262236 BQB262236:BQL262236 BZX262236:CAH262236 CJT262236:CKD262236 CTP262236:CTZ262236 DDL262236:DDV262236 DNH262236:DNR262236 DXD262236:DXN262236 EGZ262236:EHJ262236 EQV262236:ERF262236 FAR262236:FBB262236 FKN262236:FKX262236 FUJ262236:FUT262236 GEF262236:GEP262236 GOB262236:GOL262236 GXX262236:GYH262236 HHT262236:HID262236 HRP262236:HRZ262236 IBL262236:IBV262236 ILH262236:ILR262236 IVD262236:IVN262236 JEZ262236:JFJ262236 JOV262236:JPF262236 JYR262236:JZB262236 KIN262236:KIX262236 KSJ262236:KST262236 LCF262236:LCP262236 LMB262236:LML262236 LVX262236:LWH262236 MFT262236:MGD262236 MPP262236:MPZ262236 MZL262236:MZV262236 NJH262236:NJR262236 NTD262236:NTN262236 OCZ262236:ODJ262236 OMV262236:ONF262236 OWR262236:OXB262236 PGN262236:PGX262236 PQJ262236:PQT262236 QAF262236:QAP262236 QKB262236:QKL262236 QTX262236:QUH262236 RDT262236:RED262236 RNP262236:RNZ262236 RXL262236:RXV262236 SHH262236:SHR262236 SRD262236:SRN262236 TAZ262236:TBJ262236 TKV262236:TLF262236 TUR262236:TVB262236 UEN262236:UEX262236 UOJ262236:UOT262236 UYF262236:UYP262236 VIB262236:VIL262236 VRX262236:VSH262236 WBT262236:WCD262236 WLP262236:WLZ262236 WVL262236:WVV262236 D327772:N327772 IZ327772:JJ327772 SV327772:TF327772 ACR327772:ADB327772 AMN327772:AMX327772 AWJ327772:AWT327772 BGF327772:BGP327772 BQB327772:BQL327772 BZX327772:CAH327772 CJT327772:CKD327772 CTP327772:CTZ327772 DDL327772:DDV327772 DNH327772:DNR327772 DXD327772:DXN327772 EGZ327772:EHJ327772 EQV327772:ERF327772 FAR327772:FBB327772 FKN327772:FKX327772 FUJ327772:FUT327772 GEF327772:GEP327772 GOB327772:GOL327772 GXX327772:GYH327772 HHT327772:HID327772 HRP327772:HRZ327772 IBL327772:IBV327772 ILH327772:ILR327772 IVD327772:IVN327772 JEZ327772:JFJ327772 JOV327772:JPF327772 JYR327772:JZB327772 KIN327772:KIX327772 KSJ327772:KST327772 LCF327772:LCP327772 LMB327772:LML327772 LVX327772:LWH327772 MFT327772:MGD327772 MPP327772:MPZ327772 MZL327772:MZV327772 NJH327772:NJR327772 NTD327772:NTN327772 OCZ327772:ODJ327772 OMV327772:ONF327772 OWR327772:OXB327772 PGN327772:PGX327772 PQJ327772:PQT327772 QAF327772:QAP327772 QKB327772:QKL327772 QTX327772:QUH327772 RDT327772:RED327772 RNP327772:RNZ327772 RXL327772:RXV327772 SHH327772:SHR327772 SRD327772:SRN327772 TAZ327772:TBJ327772 TKV327772:TLF327772 TUR327772:TVB327772 UEN327772:UEX327772 UOJ327772:UOT327772 UYF327772:UYP327772 VIB327772:VIL327772 VRX327772:VSH327772 WBT327772:WCD327772 WLP327772:WLZ327772 WVL327772:WVV327772 D393308:N393308 IZ393308:JJ393308 SV393308:TF393308 ACR393308:ADB393308 AMN393308:AMX393308 AWJ393308:AWT393308 BGF393308:BGP393308 BQB393308:BQL393308 BZX393308:CAH393308 CJT393308:CKD393308 CTP393308:CTZ393308 DDL393308:DDV393308 DNH393308:DNR393308 DXD393308:DXN393308 EGZ393308:EHJ393308 EQV393308:ERF393308 FAR393308:FBB393308 FKN393308:FKX393308 FUJ393308:FUT393308 GEF393308:GEP393308 GOB393308:GOL393308 GXX393308:GYH393308 HHT393308:HID393308 HRP393308:HRZ393308 IBL393308:IBV393308 ILH393308:ILR393308 IVD393308:IVN393308 JEZ393308:JFJ393308 JOV393308:JPF393308 JYR393308:JZB393308 KIN393308:KIX393308 KSJ393308:KST393308 LCF393308:LCP393308 LMB393308:LML393308 LVX393308:LWH393308 MFT393308:MGD393308 MPP393308:MPZ393308 MZL393308:MZV393308 NJH393308:NJR393308 NTD393308:NTN393308 OCZ393308:ODJ393308 OMV393308:ONF393308 OWR393308:OXB393308 PGN393308:PGX393308 PQJ393308:PQT393308 QAF393308:QAP393308 QKB393308:QKL393308 QTX393308:QUH393308 RDT393308:RED393308 RNP393308:RNZ393308 RXL393308:RXV393308 SHH393308:SHR393308 SRD393308:SRN393308 TAZ393308:TBJ393308 TKV393308:TLF393308 TUR393308:TVB393308 UEN393308:UEX393308 UOJ393308:UOT393308 UYF393308:UYP393308 VIB393308:VIL393308 VRX393308:VSH393308 WBT393308:WCD393308 WLP393308:WLZ393308 WVL393308:WVV393308 D458844:N458844 IZ458844:JJ458844 SV458844:TF458844 ACR458844:ADB458844 AMN458844:AMX458844 AWJ458844:AWT458844 BGF458844:BGP458844 BQB458844:BQL458844 BZX458844:CAH458844 CJT458844:CKD458844 CTP458844:CTZ458844 DDL458844:DDV458844 DNH458844:DNR458844 DXD458844:DXN458844 EGZ458844:EHJ458844 EQV458844:ERF458844 FAR458844:FBB458844 FKN458844:FKX458844 FUJ458844:FUT458844 GEF458844:GEP458844 GOB458844:GOL458844 GXX458844:GYH458844 HHT458844:HID458844 HRP458844:HRZ458844 IBL458844:IBV458844 ILH458844:ILR458844 IVD458844:IVN458844 JEZ458844:JFJ458844 JOV458844:JPF458844 JYR458844:JZB458844 KIN458844:KIX458844 KSJ458844:KST458844 LCF458844:LCP458844 LMB458844:LML458844 LVX458844:LWH458844 MFT458844:MGD458844 MPP458844:MPZ458844 MZL458844:MZV458844 NJH458844:NJR458844 NTD458844:NTN458844 OCZ458844:ODJ458844 OMV458844:ONF458844 OWR458844:OXB458844 PGN458844:PGX458844 PQJ458844:PQT458844 QAF458844:QAP458844 QKB458844:QKL458844 QTX458844:QUH458844 RDT458844:RED458844 RNP458844:RNZ458844 RXL458844:RXV458844 SHH458844:SHR458844 SRD458844:SRN458844 TAZ458844:TBJ458844 TKV458844:TLF458844 TUR458844:TVB458844 UEN458844:UEX458844 UOJ458844:UOT458844 UYF458844:UYP458844 VIB458844:VIL458844 VRX458844:VSH458844 WBT458844:WCD458844 WLP458844:WLZ458844 WVL458844:WVV458844 D524380:N524380 IZ524380:JJ524380 SV524380:TF524380 ACR524380:ADB524380 AMN524380:AMX524380 AWJ524380:AWT524380 BGF524380:BGP524380 BQB524380:BQL524380 BZX524380:CAH524380 CJT524380:CKD524380 CTP524380:CTZ524380 DDL524380:DDV524380 DNH524380:DNR524380 DXD524380:DXN524380 EGZ524380:EHJ524380 EQV524380:ERF524380 FAR524380:FBB524380 FKN524380:FKX524380 FUJ524380:FUT524380 GEF524380:GEP524380 GOB524380:GOL524380 GXX524380:GYH524380 HHT524380:HID524380 HRP524380:HRZ524380 IBL524380:IBV524380 ILH524380:ILR524380 IVD524380:IVN524380 JEZ524380:JFJ524380 JOV524380:JPF524380 JYR524380:JZB524380 KIN524380:KIX524380 KSJ524380:KST524380 LCF524380:LCP524380 LMB524380:LML524380 LVX524380:LWH524380 MFT524380:MGD524380 MPP524380:MPZ524380 MZL524380:MZV524380 NJH524380:NJR524380 NTD524380:NTN524380 OCZ524380:ODJ524380 OMV524380:ONF524380 OWR524380:OXB524380 PGN524380:PGX524380 PQJ524380:PQT524380 QAF524380:QAP524380 QKB524380:QKL524380 QTX524380:QUH524380 RDT524380:RED524380 RNP524380:RNZ524380 RXL524380:RXV524380 SHH524380:SHR524380 SRD524380:SRN524380 TAZ524380:TBJ524380 TKV524380:TLF524380 TUR524380:TVB524380 UEN524380:UEX524380 UOJ524380:UOT524380 UYF524380:UYP524380 VIB524380:VIL524380 VRX524380:VSH524380 WBT524380:WCD524380 WLP524380:WLZ524380 WVL524380:WVV524380 D589916:N589916 IZ589916:JJ589916 SV589916:TF589916 ACR589916:ADB589916 AMN589916:AMX589916 AWJ589916:AWT589916 BGF589916:BGP589916 BQB589916:BQL589916 BZX589916:CAH589916 CJT589916:CKD589916 CTP589916:CTZ589916 DDL589916:DDV589916 DNH589916:DNR589916 DXD589916:DXN589916 EGZ589916:EHJ589916 EQV589916:ERF589916 FAR589916:FBB589916 FKN589916:FKX589916 FUJ589916:FUT589916 GEF589916:GEP589916 GOB589916:GOL589916 GXX589916:GYH589916 HHT589916:HID589916 HRP589916:HRZ589916 IBL589916:IBV589916 ILH589916:ILR589916 IVD589916:IVN589916 JEZ589916:JFJ589916 JOV589916:JPF589916 JYR589916:JZB589916 KIN589916:KIX589916 KSJ589916:KST589916 LCF589916:LCP589916 LMB589916:LML589916 LVX589916:LWH589916 MFT589916:MGD589916 MPP589916:MPZ589916 MZL589916:MZV589916 NJH589916:NJR589916 NTD589916:NTN589916 OCZ589916:ODJ589916 OMV589916:ONF589916 OWR589916:OXB589916 PGN589916:PGX589916 PQJ589916:PQT589916 QAF589916:QAP589916 QKB589916:QKL589916 QTX589916:QUH589916 RDT589916:RED589916 RNP589916:RNZ589916 RXL589916:RXV589916 SHH589916:SHR589916 SRD589916:SRN589916 TAZ589916:TBJ589916 TKV589916:TLF589916 TUR589916:TVB589916 UEN589916:UEX589916 UOJ589916:UOT589916 UYF589916:UYP589916 VIB589916:VIL589916 VRX589916:VSH589916 WBT589916:WCD589916 WLP589916:WLZ589916 WVL589916:WVV589916 D655452:N655452 IZ655452:JJ655452 SV655452:TF655452 ACR655452:ADB655452 AMN655452:AMX655452 AWJ655452:AWT655452 BGF655452:BGP655452 BQB655452:BQL655452 BZX655452:CAH655452 CJT655452:CKD655452 CTP655452:CTZ655452 DDL655452:DDV655452 DNH655452:DNR655452 DXD655452:DXN655452 EGZ655452:EHJ655452 EQV655452:ERF655452 FAR655452:FBB655452 FKN655452:FKX655452 FUJ655452:FUT655452 GEF655452:GEP655452 GOB655452:GOL655452 GXX655452:GYH655452 HHT655452:HID655452 HRP655452:HRZ655452 IBL655452:IBV655452 ILH655452:ILR655452 IVD655452:IVN655452 JEZ655452:JFJ655452 JOV655452:JPF655452 JYR655452:JZB655452 KIN655452:KIX655452 KSJ655452:KST655452 LCF655452:LCP655452 LMB655452:LML655452 LVX655452:LWH655452 MFT655452:MGD655452 MPP655452:MPZ655452 MZL655452:MZV655452 NJH655452:NJR655452 NTD655452:NTN655452 OCZ655452:ODJ655452 OMV655452:ONF655452 OWR655452:OXB655452 PGN655452:PGX655452 PQJ655452:PQT655452 QAF655452:QAP655452 QKB655452:QKL655452 QTX655452:QUH655452 RDT655452:RED655452 RNP655452:RNZ655452 RXL655452:RXV655452 SHH655452:SHR655452 SRD655452:SRN655452 TAZ655452:TBJ655452 TKV655452:TLF655452 TUR655452:TVB655452 UEN655452:UEX655452 UOJ655452:UOT655452 UYF655452:UYP655452 VIB655452:VIL655452 VRX655452:VSH655452 WBT655452:WCD655452 WLP655452:WLZ655452 WVL655452:WVV655452 D720988:N720988 IZ720988:JJ720988 SV720988:TF720988 ACR720988:ADB720988 AMN720988:AMX720988 AWJ720988:AWT720988 BGF720988:BGP720988 BQB720988:BQL720988 BZX720988:CAH720988 CJT720988:CKD720988 CTP720988:CTZ720988 DDL720988:DDV720988 DNH720988:DNR720988 DXD720988:DXN720988 EGZ720988:EHJ720988 EQV720988:ERF720988 FAR720988:FBB720988 FKN720988:FKX720988 FUJ720988:FUT720988 GEF720988:GEP720988 GOB720988:GOL720988 GXX720988:GYH720988 HHT720988:HID720988 HRP720988:HRZ720988 IBL720988:IBV720988 ILH720988:ILR720988 IVD720988:IVN720988 JEZ720988:JFJ720988 JOV720988:JPF720988 JYR720988:JZB720988 KIN720988:KIX720988 KSJ720988:KST720988 LCF720988:LCP720988 LMB720988:LML720988 LVX720988:LWH720988 MFT720988:MGD720988 MPP720988:MPZ720988 MZL720988:MZV720988 NJH720988:NJR720988 NTD720988:NTN720988 OCZ720988:ODJ720988 OMV720988:ONF720988 OWR720988:OXB720988 PGN720988:PGX720988 PQJ720988:PQT720988 QAF720988:QAP720988 QKB720988:QKL720988 QTX720988:QUH720988 RDT720988:RED720988 RNP720988:RNZ720988 RXL720988:RXV720988 SHH720988:SHR720988 SRD720988:SRN720988 TAZ720988:TBJ720988 TKV720988:TLF720988 TUR720988:TVB720988 UEN720988:UEX720988 UOJ720988:UOT720988 UYF720988:UYP720988 VIB720988:VIL720988 VRX720988:VSH720988 WBT720988:WCD720988 WLP720988:WLZ720988 WVL720988:WVV720988 D786524:N786524 IZ786524:JJ786524 SV786524:TF786524 ACR786524:ADB786524 AMN786524:AMX786524 AWJ786524:AWT786524 BGF786524:BGP786524 BQB786524:BQL786524 BZX786524:CAH786524 CJT786524:CKD786524 CTP786524:CTZ786524 DDL786524:DDV786524 DNH786524:DNR786524 DXD786524:DXN786524 EGZ786524:EHJ786524 EQV786524:ERF786524 FAR786524:FBB786524 FKN786524:FKX786524 FUJ786524:FUT786524 GEF786524:GEP786524 GOB786524:GOL786524 GXX786524:GYH786524 HHT786524:HID786524 HRP786524:HRZ786524 IBL786524:IBV786524 ILH786524:ILR786524 IVD786524:IVN786524 JEZ786524:JFJ786524 JOV786524:JPF786524 JYR786524:JZB786524 KIN786524:KIX786524 KSJ786524:KST786524 LCF786524:LCP786524 LMB786524:LML786524 LVX786524:LWH786524 MFT786524:MGD786524 MPP786524:MPZ786524 MZL786524:MZV786524 NJH786524:NJR786524 NTD786524:NTN786524 OCZ786524:ODJ786524 OMV786524:ONF786524 OWR786524:OXB786524 PGN786524:PGX786524 PQJ786524:PQT786524 QAF786524:QAP786524 QKB786524:QKL786524 QTX786524:QUH786524 RDT786524:RED786524 RNP786524:RNZ786524 RXL786524:RXV786524 SHH786524:SHR786524 SRD786524:SRN786524 TAZ786524:TBJ786524 TKV786524:TLF786524 TUR786524:TVB786524 UEN786524:UEX786524 UOJ786524:UOT786524 UYF786524:UYP786524 VIB786524:VIL786524 VRX786524:VSH786524 WBT786524:WCD786524 WLP786524:WLZ786524 WVL786524:WVV786524 D852060:N852060 IZ852060:JJ852060 SV852060:TF852060 ACR852060:ADB852060 AMN852060:AMX852060 AWJ852060:AWT852060 BGF852060:BGP852060 BQB852060:BQL852060 BZX852060:CAH852060 CJT852060:CKD852060 CTP852060:CTZ852060 DDL852060:DDV852060 DNH852060:DNR852060 DXD852060:DXN852060 EGZ852060:EHJ852060 EQV852060:ERF852060 FAR852060:FBB852060 FKN852060:FKX852060 FUJ852060:FUT852060 GEF852060:GEP852060 GOB852060:GOL852060 GXX852060:GYH852060 HHT852060:HID852060 HRP852060:HRZ852060 IBL852060:IBV852060 ILH852060:ILR852060 IVD852060:IVN852060 JEZ852060:JFJ852060 JOV852060:JPF852060 JYR852060:JZB852060 KIN852060:KIX852060 KSJ852060:KST852060 LCF852060:LCP852060 LMB852060:LML852060 LVX852060:LWH852060 MFT852060:MGD852060 MPP852060:MPZ852060 MZL852060:MZV852060 NJH852060:NJR852060 NTD852060:NTN852060 OCZ852060:ODJ852060 OMV852060:ONF852060 OWR852060:OXB852060 PGN852060:PGX852060 PQJ852060:PQT852060 QAF852060:QAP852060 QKB852060:QKL852060 QTX852060:QUH852060 RDT852060:RED852060 RNP852060:RNZ852060 RXL852060:RXV852060 SHH852060:SHR852060 SRD852060:SRN852060 TAZ852060:TBJ852060 TKV852060:TLF852060 TUR852060:TVB852060 UEN852060:UEX852060 UOJ852060:UOT852060 UYF852060:UYP852060 VIB852060:VIL852060 VRX852060:VSH852060 WBT852060:WCD852060 WLP852060:WLZ852060 WVL852060:WVV852060 D917596:N917596 IZ917596:JJ917596 SV917596:TF917596 ACR917596:ADB917596 AMN917596:AMX917596 AWJ917596:AWT917596 BGF917596:BGP917596 BQB917596:BQL917596 BZX917596:CAH917596 CJT917596:CKD917596 CTP917596:CTZ917596 DDL917596:DDV917596 DNH917596:DNR917596 DXD917596:DXN917596 EGZ917596:EHJ917596 EQV917596:ERF917596 FAR917596:FBB917596 FKN917596:FKX917596 FUJ917596:FUT917596 GEF917596:GEP917596 GOB917596:GOL917596 GXX917596:GYH917596 HHT917596:HID917596 HRP917596:HRZ917596 IBL917596:IBV917596 ILH917596:ILR917596 IVD917596:IVN917596 JEZ917596:JFJ917596 JOV917596:JPF917596 JYR917596:JZB917596 KIN917596:KIX917596 KSJ917596:KST917596 LCF917596:LCP917596 LMB917596:LML917596 LVX917596:LWH917596 MFT917596:MGD917596 MPP917596:MPZ917596 MZL917596:MZV917596 NJH917596:NJR917596 NTD917596:NTN917596 OCZ917596:ODJ917596 OMV917596:ONF917596 OWR917596:OXB917596 PGN917596:PGX917596 PQJ917596:PQT917596 QAF917596:QAP917596 QKB917596:QKL917596 QTX917596:QUH917596 RDT917596:RED917596 RNP917596:RNZ917596 RXL917596:RXV917596 SHH917596:SHR917596 SRD917596:SRN917596 TAZ917596:TBJ917596 TKV917596:TLF917596 TUR917596:TVB917596 UEN917596:UEX917596 UOJ917596:UOT917596 UYF917596:UYP917596 VIB917596:VIL917596 VRX917596:VSH917596 WBT917596:WCD917596 WLP917596:WLZ917596 WVL917596:WVV917596 D983132:N983132 IZ983132:JJ983132 SV983132:TF983132 ACR983132:ADB983132 AMN983132:AMX983132 AWJ983132:AWT983132 BGF983132:BGP983132 BQB983132:BQL983132 BZX983132:CAH983132 CJT983132:CKD983132 CTP983132:CTZ983132 DDL983132:DDV983132 DNH983132:DNR983132 DXD983132:DXN983132 EGZ983132:EHJ983132 EQV983132:ERF983132 FAR983132:FBB983132 FKN983132:FKX983132 FUJ983132:FUT983132 GEF983132:GEP983132 GOB983132:GOL983132 GXX983132:GYH983132 HHT983132:HID983132 HRP983132:HRZ983132 IBL983132:IBV983132 ILH983132:ILR983132 IVD983132:IVN983132 JEZ983132:JFJ983132 JOV983132:JPF983132 JYR983132:JZB983132 KIN983132:KIX983132 KSJ983132:KST983132 LCF983132:LCP983132 LMB983132:LML983132 LVX983132:LWH983132 MFT983132:MGD983132 MPP983132:MPZ983132 MZL983132:MZV983132 NJH983132:NJR983132 NTD983132:NTN983132 OCZ983132:ODJ983132 OMV983132:ONF983132 OWR983132:OXB983132 PGN983132:PGX983132 PQJ983132:PQT983132 QAF983132:QAP983132 QKB983132:QKL983132 QTX983132:QUH983132 RDT983132:RED983132 RNP983132:RNZ983132 RXL983132:RXV983132 SHH983132:SHR983132 SRD983132:SRN983132 TAZ983132:TBJ983132 TKV983132:TLF983132 TUR983132:TVB983132 UEN983132:UEX983132 UOJ983132:UOT983132 UYF983132:UYP983132 VIB983132:VIL983132 VRX983132:VSH983132 WBT983132:WCD983132 WLP983132:WLZ983132 WVL983132:WVV983132 D85:N85 IZ85:JJ85 SV85:TF85 ACR85:ADB85 AMN85:AMX85 AWJ85:AWT85 BGF85:BGP85 BQB85:BQL85 BZX85:CAH85 CJT85:CKD85 CTP85:CTZ85 DDL85:DDV85 DNH85:DNR85 DXD85:DXN85 EGZ85:EHJ85 EQV85:ERF85 FAR85:FBB85 FKN85:FKX85 FUJ85:FUT85 GEF85:GEP85 GOB85:GOL85 GXX85:GYH85 HHT85:HID85 HRP85:HRZ85 IBL85:IBV85 ILH85:ILR85 IVD85:IVN85 JEZ85:JFJ85 JOV85:JPF85 JYR85:JZB85 KIN85:KIX85 KSJ85:KST85 LCF85:LCP85 LMB85:LML85 LVX85:LWH85 MFT85:MGD85 MPP85:MPZ85 MZL85:MZV85 NJH85:NJR85 NTD85:NTN85 OCZ85:ODJ85 OMV85:ONF85 OWR85:OXB85 PGN85:PGX85 PQJ85:PQT85 QAF85:QAP85 QKB85:QKL85 QTX85:QUH85 RDT85:RED85 RNP85:RNZ85 RXL85:RXV85 SHH85:SHR85 SRD85:SRN85 TAZ85:TBJ85 TKV85:TLF85 TUR85:TVB85 UEN85:UEX85 UOJ85:UOT85 UYF85:UYP85 VIB85:VIL85 VRX85:VSH85 WBT85:WCD85 WLP85:WLZ85 WVL85:WVV85 D65621:N65621 IZ65621:JJ65621 SV65621:TF65621 ACR65621:ADB65621 AMN65621:AMX65621 AWJ65621:AWT65621 BGF65621:BGP65621 BQB65621:BQL65621 BZX65621:CAH65621 CJT65621:CKD65621 CTP65621:CTZ65621 DDL65621:DDV65621 DNH65621:DNR65621 DXD65621:DXN65621 EGZ65621:EHJ65621 EQV65621:ERF65621 FAR65621:FBB65621 FKN65621:FKX65621 FUJ65621:FUT65621 GEF65621:GEP65621 GOB65621:GOL65621 GXX65621:GYH65621 HHT65621:HID65621 HRP65621:HRZ65621 IBL65621:IBV65621 ILH65621:ILR65621 IVD65621:IVN65621 JEZ65621:JFJ65621 JOV65621:JPF65621 JYR65621:JZB65621 KIN65621:KIX65621 KSJ65621:KST65621 LCF65621:LCP65621 LMB65621:LML65621 LVX65621:LWH65621 MFT65621:MGD65621 MPP65621:MPZ65621 MZL65621:MZV65621 NJH65621:NJR65621 NTD65621:NTN65621 OCZ65621:ODJ65621 OMV65621:ONF65621 OWR65621:OXB65621 PGN65621:PGX65621 PQJ65621:PQT65621 QAF65621:QAP65621 QKB65621:QKL65621 QTX65621:QUH65621 RDT65621:RED65621 RNP65621:RNZ65621 RXL65621:RXV65621 SHH65621:SHR65621 SRD65621:SRN65621 TAZ65621:TBJ65621 TKV65621:TLF65621 TUR65621:TVB65621 UEN65621:UEX65621 UOJ65621:UOT65621 UYF65621:UYP65621 VIB65621:VIL65621 VRX65621:VSH65621 WBT65621:WCD65621 WLP65621:WLZ65621 WVL65621:WVV65621 D131157:N131157 IZ131157:JJ131157 SV131157:TF131157 ACR131157:ADB131157 AMN131157:AMX131157 AWJ131157:AWT131157 BGF131157:BGP131157 BQB131157:BQL131157 BZX131157:CAH131157 CJT131157:CKD131157 CTP131157:CTZ131157 DDL131157:DDV131157 DNH131157:DNR131157 DXD131157:DXN131157 EGZ131157:EHJ131157 EQV131157:ERF131157 FAR131157:FBB131157 FKN131157:FKX131157 FUJ131157:FUT131157 GEF131157:GEP131157 GOB131157:GOL131157 GXX131157:GYH131157 HHT131157:HID131157 HRP131157:HRZ131157 IBL131157:IBV131157 ILH131157:ILR131157 IVD131157:IVN131157 JEZ131157:JFJ131157 JOV131157:JPF131157 JYR131157:JZB131157 KIN131157:KIX131157 KSJ131157:KST131157 LCF131157:LCP131157 LMB131157:LML131157 LVX131157:LWH131157 MFT131157:MGD131157 MPP131157:MPZ131157 MZL131157:MZV131157 NJH131157:NJR131157 NTD131157:NTN131157 OCZ131157:ODJ131157 OMV131157:ONF131157 OWR131157:OXB131157 PGN131157:PGX131157 PQJ131157:PQT131157 QAF131157:QAP131157 QKB131157:QKL131157 QTX131157:QUH131157 RDT131157:RED131157 RNP131157:RNZ131157 RXL131157:RXV131157 SHH131157:SHR131157 SRD131157:SRN131157 TAZ131157:TBJ131157 TKV131157:TLF131157 TUR131157:TVB131157 UEN131157:UEX131157 UOJ131157:UOT131157 UYF131157:UYP131157 VIB131157:VIL131157 VRX131157:VSH131157 WBT131157:WCD131157 WLP131157:WLZ131157 WVL131157:WVV131157 D196693:N196693 IZ196693:JJ196693 SV196693:TF196693 ACR196693:ADB196693 AMN196693:AMX196693 AWJ196693:AWT196693 BGF196693:BGP196693 BQB196693:BQL196693 BZX196693:CAH196693 CJT196693:CKD196693 CTP196693:CTZ196693 DDL196693:DDV196693 DNH196693:DNR196693 DXD196693:DXN196693 EGZ196693:EHJ196693 EQV196693:ERF196693 FAR196693:FBB196693 FKN196693:FKX196693 FUJ196693:FUT196693 GEF196693:GEP196693 GOB196693:GOL196693 GXX196693:GYH196693 HHT196693:HID196693 HRP196693:HRZ196693 IBL196693:IBV196693 ILH196693:ILR196693 IVD196693:IVN196693 JEZ196693:JFJ196693 JOV196693:JPF196693 JYR196693:JZB196693 KIN196693:KIX196693 KSJ196693:KST196693 LCF196693:LCP196693 LMB196693:LML196693 LVX196693:LWH196693 MFT196693:MGD196693 MPP196693:MPZ196693 MZL196693:MZV196693 NJH196693:NJR196693 NTD196693:NTN196693 OCZ196693:ODJ196693 OMV196693:ONF196693 OWR196693:OXB196693 PGN196693:PGX196693 PQJ196693:PQT196693 QAF196693:QAP196693 QKB196693:QKL196693 QTX196693:QUH196693 RDT196693:RED196693 RNP196693:RNZ196693 RXL196693:RXV196693 SHH196693:SHR196693 SRD196693:SRN196693 TAZ196693:TBJ196693 TKV196693:TLF196693 TUR196693:TVB196693 UEN196693:UEX196693 UOJ196693:UOT196693 UYF196693:UYP196693 VIB196693:VIL196693 VRX196693:VSH196693 WBT196693:WCD196693 WLP196693:WLZ196693 WVL196693:WVV196693 D262229:N262229 IZ262229:JJ262229 SV262229:TF262229 ACR262229:ADB262229 AMN262229:AMX262229 AWJ262229:AWT262229 BGF262229:BGP262229 BQB262229:BQL262229 BZX262229:CAH262229 CJT262229:CKD262229 CTP262229:CTZ262229 DDL262229:DDV262229 DNH262229:DNR262229 DXD262229:DXN262229 EGZ262229:EHJ262229 EQV262229:ERF262229 FAR262229:FBB262229 FKN262229:FKX262229 FUJ262229:FUT262229 GEF262229:GEP262229 GOB262229:GOL262229 GXX262229:GYH262229 HHT262229:HID262229 HRP262229:HRZ262229 IBL262229:IBV262229 ILH262229:ILR262229 IVD262229:IVN262229 JEZ262229:JFJ262229 JOV262229:JPF262229 JYR262229:JZB262229 KIN262229:KIX262229 KSJ262229:KST262229 LCF262229:LCP262229 LMB262229:LML262229 LVX262229:LWH262229 MFT262229:MGD262229 MPP262229:MPZ262229 MZL262229:MZV262229 NJH262229:NJR262229 NTD262229:NTN262229 OCZ262229:ODJ262229 OMV262229:ONF262229 OWR262229:OXB262229 PGN262229:PGX262229 PQJ262229:PQT262229 QAF262229:QAP262229 QKB262229:QKL262229 QTX262229:QUH262229 RDT262229:RED262229 RNP262229:RNZ262229 RXL262229:RXV262229 SHH262229:SHR262229 SRD262229:SRN262229 TAZ262229:TBJ262229 TKV262229:TLF262229 TUR262229:TVB262229 UEN262229:UEX262229 UOJ262229:UOT262229 UYF262229:UYP262229 VIB262229:VIL262229 VRX262229:VSH262229 WBT262229:WCD262229 WLP262229:WLZ262229 WVL262229:WVV262229 D327765:N327765 IZ327765:JJ327765 SV327765:TF327765 ACR327765:ADB327765 AMN327765:AMX327765 AWJ327765:AWT327765 BGF327765:BGP327765 BQB327765:BQL327765 BZX327765:CAH327765 CJT327765:CKD327765 CTP327765:CTZ327765 DDL327765:DDV327765 DNH327765:DNR327765 DXD327765:DXN327765 EGZ327765:EHJ327765 EQV327765:ERF327765 FAR327765:FBB327765 FKN327765:FKX327765 FUJ327765:FUT327765 GEF327765:GEP327765 GOB327765:GOL327765 GXX327765:GYH327765 HHT327765:HID327765 HRP327765:HRZ327765 IBL327765:IBV327765 ILH327765:ILR327765 IVD327765:IVN327765 JEZ327765:JFJ327765 JOV327765:JPF327765 JYR327765:JZB327765 KIN327765:KIX327765 KSJ327765:KST327765 LCF327765:LCP327765 LMB327765:LML327765 LVX327765:LWH327765 MFT327765:MGD327765 MPP327765:MPZ327765 MZL327765:MZV327765 NJH327765:NJR327765 NTD327765:NTN327765 OCZ327765:ODJ327765 OMV327765:ONF327765 OWR327765:OXB327765 PGN327765:PGX327765 PQJ327765:PQT327765 QAF327765:QAP327765 QKB327765:QKL327765 QTX327765:QUH327765 RDT327765:RED327765 RNP327765:RNZ327765 RXL327765:RXV327765 SHH327765:SHR327765 SRD327765:SRN327765 TAZ327765:TBJ327765 TKV327765:TLF327765 TUR327765:TVB327765 UEN327765:UEX327765 UOJ327765:UOT327765 UYF327765:UYP327765 VIB327765:VIL327765 VRX327765:VSH327765 WBT327765:WCD327765 WLP327765:WLZ327765 WVL327765:WVV327765 D393301:N393301 IZ393301:JJ393301 SV393301:TF393301 ACR393301:ADB393301 AMN393301:AMX393301 AWJ393301:AWT393301 BGF393301:BGP393301 BQB393301:BQL393301 BZX393301:CAH393301 CJT393301:CKD393301 CTP393301:CTZ393301 DDL393301:DDV393301 DNH393301:DNR393301 DXD393301:DXN393301 EGZ393301:EHJ393301 EQV393301:ERF393301 FAR393301:FBB393301 FKN393301:FKX393301 FUJ393301:FUT393301 GEF393301:GEP393301 GOB393301:GOL393301 GXX393301:GYH393301 HHT393301:HID393301 HRP393301:HRZ393301 IBL393301:IBV393301 ILH393301:ILR393301 IVD393301:IVN393301 JEZ393301:JFJ393301 JOV393301:JPF393301 JYR393301:JZB393301 KIN393301:KIX393301 KSJ393301:KST393301 LCF393301:LCP393301 LMB393301:LML393301 LVX393301:LWH393301 MFT393301:MGD393301 MPP393301:MPZ393301 MZL393301:MZV393301 NJH393301:NJR393301 NTD393301:NTN393301 OCZ393301:ODJ393301 OMV393301:ONF393301 OWR393301:OXB393301 PGN393301:PGX393301 PQJ393301:PQT393301 QAF393301:QAP393301 QKB393301:QKL393301 QTX393301:QUH393301 RDT393301:RED393301 RNP393301:RNZ393301 RXL393301:RXV393301 SHH393301:SHR393301 SRD393301:SRN393301 TAZ393301:TBJ393301 TKV393301:TLF393301 TUR393301:TVB393301 UEN393301:UEX393301 UOJ393301:UOT393301 UYF393301:UYP393301 VIB393301:VIL393301 VRX393301:VSH393301 WBT393301:WCD393301 WLP393301:WLZ393301 WVL393301:WVV393301 D458837:N458837 IZ458837:JJ458837 SV458837:TF458837 ACR458837:ADB458837 AMN458837:AMX458837 AWJ458837:AWT458837 BGF458837:BGP458837 BQB458837:BQL458837 BZX458837:CAH458837 CJT458837:CKD458837 CTP458837:CTZ458837 DDL458837:DDV458837 DNH458837:DNR458837 DXD458837:DXN458837 EGZ458837:EHJ458837 EQV458837:ERF458837 FAR458837:FBB458837 FKN458837:FKX458837 FUJ458837:FUT458837 GEF458837:GEP458837 GOB458837:GOL458837 GXX458837:GYH458837 HHT458837:HID458837 HRP458837:HRZ458837 IBL458837:IBV458837 ILH458837:ILR458837 IVD458837:IVN458837 JEZ458837:JFJ458837 JOV458837:JPF458837 JYR458837:JZB458837 KIN458837:KIX458837 KSJ458837:KST458837 LCF458837:LCP458837 LMB458837:LML458837 LVX458837:LWH458837 MFT458837:MGD458837 MPP458837:MPZ458837 MZL458837:MZV458837 NJH458837:NJR458837 NTD458837:NTN458837 OCZ458837:ODJ458837 OMV458837:ONF458837 OWR458837:OXB458837 PGN458837:PGX458837 PQJ458837:PQT458837 QAF458837:QAP458837 QKB458837:QKL458837 QTX458837:QUH458837 RDT458837:RED458837 RNP458837:RNZ458837 RXL458837:RXV458837 SHH458837:SHR458837 SRD458837:SRN458837 TAZ458837:TBJ458837 TKV458837:TLF458837 TUR458837:TVB458837 UEN458837:UEX458837 UOJ458837:UOT458837 UYF458837:UYP458837 VIB458837:VIL458837 VRX458837:VSH458837 WBT458837:WCD458837 WLP458837:WLZ458837 WVL458837:WVV458837 D524373:N524373 IZ524373:JJ524373 SV524373:TF524373 ACR524373:ADB524373 AMN524373:AMX524373 AWJ524373:AWT524373 BGF524373:BGP524373 BQB524373:BQL524373 BZX524373:CAH524373 CJT524373:CKD524373 CTP524373:CTZ524373 DDL524373:DDV524373 DNH524373:DNR524373 DXD524373:DXN524373 EGZ524373:EHJ524373 EQV524373:ERF524373 FAR524373:FBB524373 FKN524373:FKX524373 FUJ524373:FUT524373 GEF524373:GEP524373 GOB524373:GOL524373 GXX524373:GYH524373 HHT524373:HID524373 HRP524373:HRZ524373 IBL524373:IBV524373 ILH524373:ILR524373 IVD524373:IVN524373 JEZ524373:JFJ524373 JOV524373:JPF524373 JYR524373:JZB524373 KIN524373:KIX524373 KSJ524373:KST524373 LCF524373:LCP524373 LMB524373:LML524373 LVX524373:LWH524373 MFT524373:MGD524373 MPP524373:MPZ524373 MZL524373:MZV524373 NJH524373:NJR524373 NTD524373:NTN524373 OCZ524373:ODJ524373 OMV524373:ONF524373 OWR524373:OXB524373 PGN524373:PGX524373 PQJ524373:PQT524373 QAF524373:QAP524373 QKB524373:QKL524373 QTX524373:QUH524373 RDT524373:RED524373 RNP524373:RNZ524373 RXL524373:RXV524373 SHH524373:SHR524373 SRD524373:SRN524373 TAZ524373:TBJ524373 TKV524373:TLF524373 TUR524373:TVB524373 UEN524373:UEX524373 UOJ524373:UOT524373 UYF524373:UYP524373 VIB524373:VIL524373 VRX524373:VSH524373 WBT524373:WCD524373 WLP524373:WLZ524373 WVL524373:WVV524373 D589909:N589909 IZ589909:JJ589909 SV589909:TF589909 ACR589909:ADB589909 AMN589909:AMX589909 AWJ589909:AWT589909 BGF589909:BGP589909 BQB589909:BQL589909 BZX589909:CAH589909 CJT589909:CKD589909 CTP589909:CTZ589909 DDL589909:DDV589909 DNH589909:DNR589909 DXD589909:DXN589909 EGZ589909:EHJ589909 EQV589909:ERF589909 FAR589909:FBB589909 FKN589909:FKX589909 FUJ589909:FUT589909 GEF589909:GEP589909 GOB589909:GOL589909 GXX589909:GYH589909 HHT589909:HID589909 HRP589909:HRZ589909 IBL589909:IBV589909 ILH589909:ILR589909 IVD589909:IVN589909 JEZ589909:JFJ589909 JOV589909:JPF589909 JYR589909:JZB589909 KIN589909:KIX589909 KSJ589909:KST589909 LCF589909:LCP589909 LMB589909:LML589909 LVX589909:LWH589909 MFT589909:MGD589909 MPP589909:MPZ589909 MZL589909:MZV589909 NJH589909:NJR589909 NTD589909:NTN589909 OCZ589909:ODJ589909 OMV589909:ONF589909 OWR589909:OXB589909 PGN589909:PGX589909 PQJ589909:PQT589909 QAF589909:QAP589909 QKB589909:QKL589909 QTX589909:QUH589909 RDT589909:RED589909 RNP589909:RNZ589909 RXL589909:RXV589909 SHH589909:SHR589909 SRD589909:SRN589909 TAZ589909:TBJ589909 TKV589909:TLF589909 TUR589909:TVB589909 UEN589909:UEX589909 UOJ589909:UOT589909 UYF589909:UYP589909 VIB589909:VIL589909 VRX589909:VSH589909 WBT589909:WCD589909 WLP589909:WLZ589909 WVL589909:WVV589909 D655445:N655445 IZ655445:JJ655445 SV655445:TF655445 ACR655445:ADB655445 AMN655445:AMX655445 AWJ655445:AWT655445 BGF655445:BGP655445 BQB655445:BQL655445 BZX655445:CAH655445 CJT655445:CKD655445 CTP655445:CTZ655445 DDL655445:DDV655445 DNH655445:DNR655445 DXD655445:DXN655445 EGZ655445:EHJ655445 EQV655445:ERF655445 FAR655445:FBB655445 FKN655445:FKX655445 FUJ655445:FUT655445 GEF655445:GEP655445 GOB655445:GOL655445 GXX655445:GYH655445 HHT655445:HID655445 HRP655445:HRZ655445 IBL655445:IBV655445 ILH655445:ILR655445 IVD655445:IVN655445 JEZ655445:JFJ655445 JOV655445:JPF655445 JYR655445:JZB655445 KIN655445:KIX655445 KSJ655445:KST655445 LCF655445:LCP655445 LMB655445:LML655445 LVX655445:LWH655445 MFT655445:MGD655445 MPP655445:MPZ655445 MZL655445:MZV655445 NJH655445:NJR655445 NTD655445:NTN655445 OCZ655445:ODJ655445 OMV655445:ONF655445 OWR655445:OXB655445 PGN655445:PGX655445 PQJ655445:PQT655445 QAF655445:QAP655445 QKB655445:QKL655445 QTX655445:QUH655445 RDT655445:RED655445 RNP655445:RNZ655445 RXL655445:RXV655445 SHH655445:SHR655445 SRD655445:SRN655445 TAZ655445:TBJ655445 TKV655445:TLF655445 TUR655445:TVB655445 UEN655445:UEX655445 UOJ655445:UOT655445 UYF655445:UYP655445 VIB655445:VIL655445 VRX655445:VSH655445 WBT655445:WCD655445 WLP655445:WLZ655445 WVL655445:WVV655445 D720981:N720981 IZ720981:JJ720981 SV720981:TF720981 ACR720981:ADB720981 AMN720981:AMX720981 AWJ720981:AWT720981 BGF720981:BGP720981 BQB720981:BQL720981 BZX720981:CAH720981 CJT720981:CKD720981 CTP720981:CTZ720981 DDL720981:DDV720981 DNH720981:DNR720981 DXD720981:DXN720981 EGZ720981:EHJ720981 EQV720981:ERF720981 FAR720981:FBB720981 FKN720981:FKX720981 FUJ720981:FUT720981 GEF720981:GEP720981 GOB720981:GOL720981 GXX720981:GYH720981 HHT720981:HID720981 HRP720981:HRZ720981 IBL720981:IBV720981 ILH720981:ILR720981 IVD720981:IVN720981 JEZ720981:JFJ720981 JOV720981:JPF720981 JYR720981:JZB720981 KIN720981:KIX720981 KSJ720981:KST720981 LCF720981:LCP720981 LMB720981:LML720981 LVX720981:LWH720981 MFT720981:MGD720981 MPP720981:MPZ720981 MZL720981:MZV720981 NJH720981:NJR720981 NTD720981:NTN720981 OCZ720981:ODJ720981 OMV720981:ONF720981 OWR720981:OXB720981 PGN720981:PGX720981 PQJ720981:PQT720981 QAF720981:QAP720981 QKB720981:QKL720981 QTX720981:QUH720981 RDT720981:RED720981 RNP720981:RNZ720981 RXL720981:RXV720981 SHH720981:SHR720981 SRD720981:SRN720981 TAZ720981:TBJ720981 TKV720981:TLF720981 TUR720981:TVB720981 UEN720981:UEX720981 UOJ720981:UOT720981 UYF720981:UYP720981 VIB720981:VIL720981 VRX720981:VSH720981 WBT720981:WCD720981 WLP720981:WLZ720981 WVL720981:WVV720981 D786517:N786517 IZ786517:JJ786517 SV786517:TF786517 ACR786517:ADB786517 AMN786517:AMX786517 AWJ786517:AWT786517 BGF786517:BGP786517 BQB786517:BQL786517 BZX786517:CAH786517 CJT786517:CKD786517 CTP786517:CTZ786517 DDL786517:DDV786517 DNH786517:DNR786517 DXD786517:DXN786517 EGZ786517:EHJ786517 EQV786517:ERF786517 FAR786517:FBB786517 FKN786517:FKX786517 FUJ786517:FUT786517 GEF786517:GEP786517 GOB786517:GOL786517 GXX786517:GYH786517 HHT786517:HID786517 HRP786517:HRZ786517 IBL786517:IBV786517 ILH786517:ILR786517 IVD786517:IVN786517 JEZ786517:JFJ786517 JOV786517:JPF786517 JYR786517:JZB786517 KIN786517:KIX786517 KSJ786517:KST786517 LCF786517:LCP786517 LMB786517:LML786517 LVX786517:LWH786517 MFT786517:MGD786517 MPP786517:MPZ786517 MZL786517:MZV786517 NJH786517:NJR786517 NTD786517:NTN786517 OCZ786517:ODJ786517 OMV786517:ONF786517 OWR786517:OXB786517 PGN786517:PGX786517 PQJ786517:PQT786517 QAF786517:QAP786517 QKB786517:QKL786517 QTX786517:QUH786517 RDT786517:RED786517 RNP786517:RNZ786517 RXL786517:RXV786517 SHH786517:SHR786517 SRD786517:SRN786517 TAZ786517:TBJ786517 TKV786517:TLF786517 TUR786517:TVB786517 UEN786517:UEX786517 UOJ786517:UOT786517 UYF786517:UYP786517 VIB786517:VIL786517 VRX786517:VSH786517 WBT786517:WCD786517 WLP786517:WLZ786517 WVL786517:WVV786517 D852053:N852053 IZ852053:JJ852053 SV852053:TF852053 ACR852053:ADB852053 AMN852053:AMX852053 AWJ852053:AWT852053 BGF852053:BGP852053 BQB852053:BQL852053 BZX852053:CAH852053 CJT852053:CKD852053 CTP852053:CTZ852053 DDL852053:DDV852053 DNH852053:DNR852053 DXD852053:DXN852053 EGZ852053:EHJ852053 EQV852053:ERF852053 FAR852053:FBB852053 FKN852053:FKX852053 FUJ852053:FUT852053 GEF852053:GEP852053 GOB852053:GOL852053 GXX852053:GYH852053 HHT852053:HID852053 HRP852053:HRZ852053 IBL852053:IBV852053 ILH852053:ILR852053 IVD852053:IVN852053 JEZ852053:JFJ852053 JOV852053:JPF852053 JYR852053:JZB852053 KIN852053:KIX852053 KSJ852053:KST852053 LCF852053:LCP852053 LMB852053:LML852053 LVX852053:LWH852053 MFT852053:MGD852053 MPP852053:MPZ852053 MZL852053:MZV852053 NJH852053:NJR852053 NTD852053:NTN852053 OCZ852053:ODJ852053 OMV852053:ONF852053 OWR852053:OXB852053 PGN852053:PGX852053 PQJ852053:PQT852053 QAF852053:QAP852053 QKB852053:QKL852053 QTX852053:QUH852053 RDT852053:RED852053 RNP852053:RNZ852053 RXL852053:RXV852053 SHH852053:SHR852053 SRD852053:SRN852053 TAZ852053:TBJ852053 TKV852053:TLF852053 TUR852053:TVB852053 UEN852053:UEX852053 UOJ852053:UOT852053 UYF852053:UYP852053 VIB852053:VIL852053 VRX852053:VSH852053 WBT852053:WCD852053 WLP852053:WLZ852053 WVL852053:WVV852053 D917589:N917589 IZ917589:JJ917589 SV917589:TF917589 ACR917589:ADB917589 AMN917589:AMX917589 AWJ917589:AWT917589 BGF917589:BGP917589 BQB917589:BQL917589 BZX917589:CAH917589 CJT917589:CKD917589 CTP917589:CTZ917589 DDL917589:DDV917589 DNH917589:DNR917589 DXD917589:DXN917589 EGZ917589:EHJ917589 EQV917589:ERF917589 FAR917589:FBB917589 FKN917589:FKX917589 FUJ917589:FUT917589 GEF917589:GEP917589 GOB917589:GOL917589 GXX917589:GYH917589 HHT917589:HID917589 HRP917589:HRZ917589 IBL917589:IBV917589 ILH917589:ILR917589 IVD917589:IVN917589 JEZ917589:JFJ917589 JOV917589:JPF917589 JYR917589:JZB917589 KIN917589:KIX917589 KSJ917589:KST917589 LCF917589:LCP917589 LMB917589:LML917589 LVX917589:LWH917589 MFT917589:MGD917589 MPP917589:MPZ917589 MZL917589:MZV917589 NJH917589:NJR917589 NTD917589:NTN917589 OCZ917589:ODJ917589 OMV917589:ONF917589 OWR917589:OXB917589 PGN917589:PGX917589 PQJ917589:PQT917589 QAF917589:QAP917589 QKB917589:QKL917589 QTX917589:QUH917589 RDT917589:RED917589 RNP917589:RNZ917589 RXL917589:RXV917589 SHH917589:SHR917589 SRD917589:SRN917589 TAZ917589:TBJ917589 TKV917589:TLF917589 TUR917589:TVB917589 UEN917589:UEX917589 UOJ917589:UOT917589 UYF917589:UYP917589 VIB917589:VIL917589 VRX917589:VSH917589 WBT917589:WCD917589 WLP917589:WLZ917589 WVL917589:WVV917589 D983125:N983125 IZ983125:JJ983125 SV983125:TF983125 ACR983125:ADB983125 AMN983125:AMX983125 AWJ983125:AWT983125 BGF983125:BGP983125 BQB983125:BQL983125 BZX983125:CAH983125 CJT983125:CKD983125 CTP983125:CTZ983125 DDL983125:DDV983125 DNH983125:DNR983125 DXD983125:DXN983125 EGZ983125:EHJ983125 EQV983125:ERF983125 FAR983125:FBB983125 FKN983125:FKX983125 FUJ983125:FUT983125 GEF983125:GEP983125 GOB983125:GOL983125 GXX983125:GYH983125 HHT983125:HID983125 HRP983125:HRZ983125 IBL983125:IBV983125 ILH983125:ILR983125 IVD983125:IVN983125 JEZ983125:JFJ983125 JOV983125:JPF983125 JYR983125:JZB983125 KIN983125:KIX983125 KSJ983125:KST983125 LCF983125:LCP983125 LMB983125:LML983125 LVX983125:LWH983125 MFT983125:MGD983125 MPP983125:MPZ983125 MZL983125:MZV983125 NJH983125:NJR983125 NTD983125:NTN983125 OCZ983125:ODJ983125 OMV983125:ONF983125 OWR983125:OXB983125 PGN983125:PGX983125 PQJ983125:PQT983125 QAF983125:QAP983125 QKB983125:QKL983125 QTX983125:QUH983125 RDT983125:RED983125 RNP983125:RNZ983125 RXL983125:RXV983125 SHH983125:SHR983125 SRD983125:SRN983125 TAZ983125:TBJ983125 TKV983125:TLF983125 TUR983125:TVB983125 UEN983125:UEX983125 UOJ983125:UOT983125 UYF983125:UYP983125 VIB983125:VIL983125 VRX983125:VSH983125 WBT983125:WCD983125 WLP983125:WLZ983125 WVL983125:WVV983125 D95:N95 IZ95:JJ95 SV95:TF95 ACR95:ADB95 AMN95:AMX95 AWJ95:AWT95 BGF95:BGP95 BQB95:BQL95 BZX95:CAH95 CJT95:CKD95 CTP95:CTZ95 DDL95:DDV95 DNH95:DNR95 DXD95:DXN95 EGZ95:EHJ95 EQV95:ERF95 FAR95:FBB95 FKN95:FKX95 FUJ95:FUT95 GEF95:GEP95 GOB95:GOL95 GXX95:GYH95 HHT95:HID95 HRP95:HRZ95 IBL95:IBV95 ILH95:ILR95 IVD95:IVN95 JEZ95:JFJ95 JOV95:JPF95 JYR95:JZB95 KIN95:KIX95 KSJ95:KST95 LCF95:LCP95 LMB95:LML95 LVX95:LWH95 MFT95:MGD95 MPP95:MPZ95 MZL95:MZV95 NJH95:NJR95 NTD95:NTN95 OCZ95:ODJ95 OMV95:ONF95 OWR95:OXB95 PGN95:PGX95 PQJ95:PQT95 QAF95:QAP95 QKB95:QKL95 QTX95:QUH95 RDT95:RED95 RNP95:RNZ95 RXL95:RXV95 SHH95:SHR95 SRD95:SRN95 TAZ95:TBJ95 TKV95:TLF95 TUR95:TVB95 UEN95:UEX95 UOJ95:UOT95 UYF95:UYP95 VIB95:VIL95 VRX95:VSH95 WBT95:WCD95 WLP95:WLZ95 WVL95:WVV95 D65631:N65631 IZ65631:JJ65631 SV65631:TF65631 ACR65631:ADB65631 AMN65631:AMX65631 AWJ65631:AWT65631 BGF65631:BGP65631 BQB65631:BQL65631 BZX65631:CAH65631 CJT65631:CKD65631 CTP65631:CTZ65631 DDL65631:DDV65631 DNH65631:DNR65631 DXD65631:DXN65631 EGZ65631:EHJ65631 EQV65631:ERF65631 FAR65631:FBB65631 FKN65631:FKX65631 FUJ65631:FUT65631 GEF65631:GEP65631 GOB65631:GOL65631 GXX65631:GYH65631 HHT65631:HID65631 HRP65631:HRZ65631 IBL65631:IBV65631 ILH65631:ILR65631 IVD65631:IVN65631 JEZ65631:JFJ65631 JOV65631:JPF65631 JYR65631:JZB65631 KIN65631:KIX65631 KSJ65631:KST65631 LCF65631:LCP65631 LMB65631:LML65631 LVX65631:LWH65631 MFT65631:MGD65631 MPP65631:MPZ65631 MZL65631:MZV65631 NJH65631:NJR65631 NTD65631:NTN65631 OCZ65631:ODJ65631 OMV65631:ONF65631 OWR65631:OXB65631 PGN65631:PGX65631 PQJ65631:PQT65631 QAF65631:QAP65631 QKB65631:QKL65631 QTX65631:QUH65631 RDT65631:RED65631 RNP65631:RNZ65631 RXL65631:RXV65631 SHH65631:SHR65631 SRD65631:SRN65631 TAZ65631:TBJ65631 TKV65631:TLF65631 TUR65631:TVB65631 UEN65631:UEX65631 UOJ65631:UOT65631 UYF65631:UYP65631 VIB65631:VIL65631 VRX65631:VSH65631 WBT65631:WCD65631 WLP65631:WLZ65631 WVL65631:WVV65631 D131167:N131167 IZ131167:JJ131167 SV131167:TF131167 ACR131167:ADB131167 AMN131167:AMX131167 AWJ131167:AWT131167 BGF131167:BGP131167 BQB131167:BQL131167 BZX131167:CAH131167 CJT131167:CKD131167 CTP131167:CTZ131167 DDL131167:DDV131167 DNH131167:DNR131167 DXD131167:DXN131167 EGZ131167:EHJ131167 EQV131167:ERF131167 FAR131167:FBB131167 FKN131167:FKX131167 FUJ131167:FUT131167 GEF131167:GEP131167 GOB131167:GOL131167 GXX131167:GYH131167 HHT131167:HID131167 HRP131167:HRZ131167 IBL131167:IBV131167 ILH131167:ILR131167 IVD131167:IVN131167 JEZ131167:JFJ131167 JOV131167:JPF131167 JYR131167:JZB131167 KIN131167:KIX131167 KSJ131167:KST131167 LCF131167:LCP131167 LMB131167:LML131167 LVX131167:LWH131167 MFT131167:MGD131167 MPP131167:MPZ131167 MZL131167:MZV131167 NJH131167:NJR131167 NTD131167:NTN131167 OCZ131167:ODJ131167 OMV131167:ONF131167 OWR131167:OXB131167 PGN131167:PGX131167 PQJ131167:PQT131167 QAF131167:QAP131167 QKB131167:QKL131167 QTX131167:QUH131167 RDT131167:RED131167 RNP131167:RNZ131167 RXL131167:RXV131167 SHH131167:SHR131167 SRD131167:SRN131167 TAZ131167:TBJ131167 TKV131167:TLF131167 TUR131167:TVB131167 UEN131167:UEX131167 UOJ131167:UOT131167 UYF131167:UYP131167 VIB131167:VIL131167 VRX131167:VSH131167 WBT131167:WCD131167 WLP131167:WLZ131167 WVL131167:WVV131167 D196703:N196703 IZ196703:JJ196703 SV196703:TF196703 ACR196703:ADB196703 AMN196703:AMX196703 AWJ196703:AWT196703 BGF196703:BGP196703 BQB196703:BQL196703 BZX196703:CAH196703 CJT196703:CKD196703 CTP196703:CTZ196703 DDL196703:DDV196703 DNH196703:DNR196703 DXD196703:DXN196703 EGZ196703:EHJ196703 EQV196703:ERF196703 FAR196703:FBB196703 FKN196703:FKX196703 FUJ196703:FUT196703 GEF196703:GEP196703 GOB196703:GOL196703 GXX196703:GYH196703 HHT196703:HID196703 HRP196703:HRZ196703 IBL196703:IBV196703 ILH196703:ILR196703 IVD196703:IVN196703 JEZ196703:JFJ196703 JOV196703:JPF196703 JYR196703:JZB196703 KIN196703:KIX196703 KSJ196703:KST196703 LCF196703:LCP196703 LMB196703:LML196703 LVX196703:LWH196703 MFT196703:MGD196703 MPP196703:MPZ196703 MZL196703:MZV196703 NJH196703:NJR196703 NTD196703:NTN196703 OCZ196703:ODJ196703 OMV196703:ONF196703 OWR196703:OXB196703 PGN196703:PGX196703 PQJ196703:PQT196703 QAF196703:QAP196703 QKB196703:QKL196703 QTX196703:QUH196703 RDT196703:RED196703 RNP196703:RNZ196703 RXL196703:RXV196703 SHH196703:SHR196703 SRD196703:SRN196703 TAZ196703:TBJ196703 TKV196703:TLF196703 TUR196703:TVB196703 UEN196703:UEX196703 UOJ196703:UOT196703 UYF196703:UYP196703 VIB196703:VIL196703 VRX196703:VSH196703 WBT196703:WCD196703 WLP196703:WLZ196703 WVL196703:WVV196703 D262239:N262239 IZ262239:JJ262239 SV262239:TF262239 ACR262239:ADB262239 AMN262239:AMX262239 AWJ262239:AWT262239 BGF262239:BGP262239 BQB262239:BQL262239 BZX262239:CAH262239 CJT262239:CKD262239 CTP262239:CTZ262239 DDL262239:DDV262239 DNH262239:DNR262239 DXD262239:DXN262239 EGZ262239:EHJ262239 EQV262239:ERF262239 FAR262239:FBB262239 FKN262239:FKX262239 FUJ262239:FUT262239 GEF262239:GEP262239 GOB262239:GOL262239 GXX262239:GYH262239 HHT262239:HID262239 HRP262239:HRZ262239 IBL262239:IBV262239 ILH262239:ILR262239 IVD262239:IVN262239 JEZ262239:JFJ262239 JOV262239:JPF262239 JYR262239:JZB262239 KIN262239:KIX262239 KSJ262239:KST262239 LCF262239:LCP262239 LMB262239:LML262239 LVX262239:LWH262239 MFT262239:MGD262239 MPP262239:MPZ262239 MZL262239:MZV262239 NJH262239:NJR262239 NTD262239:NTN262239 OCZ262239:ODJ262239 OMV262239:ONF262239 OWR262239:OXB262239 PGN262239:PGX262239 PQJ262239:PQT262239 QAF262239:QAP262239 QKB262239:QKL262239 QTX262239:QUH262239 RDT262239:RED262239 RNP262239:RNZ262239 RXL262239:RXV262239 SHH262239:SHR262239 SRD262239:SRN262239 TAZ262239:TBJ262239 TKV262239:TLF262239 TUR262239:TVB262239 UEN262239:UEX262239 UOJ262239:UOT262239 UYF262239:UYP262239 VIB262239:VIL262239 VRX262239:VSH262239 WBT262239:WCD262239 WLP262239:WLZ262239 WVL262239:WVV262239 D327775:N327775 IZ327775:JJ327775 SV327775:TF327775 ACR327775:ADB327775 AMN327775:AMX327775 AWJ327775:AWT327775 BGF327775:BGP327775 BQB327775:BQL327775 BZX327775:CAH327775 CJT327775:CKD327775 CTP327775:CTZ327775 DDL327775:DDV327775 DNH327775:DNR327775 DXD327775:DXN327775 EGZ327775:EHJ327775 EQV327775:ERF327775 FAR327775:FBB327775 FKN327775:FKX327775 FUJ327775:FUT327775 GEF327775:GEP327775 GOB327775:GOL327775 GXX327775:GYH327775 HHT327775:HID327775 HRP327775:HRZ327775 IBL327775:IBV327775 ILH327775:ILR327775 IVD327775:IVN327775 JEZ327775:JFJ327775 JOV327775:JPF327775 JYR327775:JZB327775 KIN327775:KIX327775 KSJ327775:KST327775 LCF327775:LCP327775 LMB327775:LML327775 LVX327775:LWH327775 MFT327775:MGD327775 MPP327775:MPZ327775 MZL327775:MZV327775 NJH327775:NJR327775 NTD327775:NTN327775 OCZ327775:ODJ327775 OMV327775:ONF327775 OWR327775:OXB327775 PGN327775:PGX327775 PQJ327775:PQT327775 QAF327775:QAP327775 QKB327775:QKL327775 QTX327775:QUH327775 RDT327775:RED327775 RNP327775:RNZ327775 RXL327775:RXV327775 SHH327775:SHR327775 SRD327775:SRN327775 TAZ327775:TBJ327775 TKV327775:TLF327775 TUR327775:TVB327775 UEN327775:UEX327775 UOJ327775:UOT327775 UYF327775:UYP327775 VIB327775:VIL327775 VRX327775:VSH327775 WBT327775:WCD327775 WLP327775:WLZ327775 WVL327775:WVV327775 D393311:N393311 IZ393311:JJ393311 SV393311:TF393311 ACR393311:ADB393311 AMN393311:AMX393311 AWJ393311:AWT393311 BGF393311:BGP393311 BQB393311:BQL393311 BZX393311:CAH393311 CJT393311:CKD393311 CTP393311:CTZ393311 DDL393311:DDV393311 DNH393311:DNR393311 DXD393311:DXN393311 EGZ393311:EHJ393311 EQV393311:ERF393311 FAR393311:FBB393311 FKN393311:FKX393311 FUJ393311:FUT393311 GEF393311:GEP393311 GOB393311:GOL393311 GXX393311:GYH393311 HHT393311:HID393311 HRP393311:HRZ393311 IBL393311:IBV393311 ILH393311:ILR393311 IVD393311:IVN393311 JEZ393311:JFJ393311 JOV393311:JPF393311 JYR393311:JZB393311 KIN393311:KIX393311 KSJ393311:KST393311 LCF393311:LCP393311 LMB393311:LML393311 LVX393311:LWH393311 MFT393311:MGD393311 MPP393311:MPZ393311 MZL393311:MZV393311 NJH393311:NJR393311 NTD393311:NTN393311 OCZ393311:ODJ393311 OMV393311:ONF393311 OWR393311:OXB393311 PGN393311:PGX393311 PQJ393311:PQT393311 QAF393311:QAP393311 QKB393311:QKL393311 QTX393311:QUH393311 RDT393311:RED393311 RNP393311:RNZ393311 RXL393311:RXV393311 SHH393311:SHR393311 SRD393311:SRN393311 TAZ393311:TBJ393311 TKV393311:TLF393311 TUR393311:TVB393311 UEN393311:UEX393311 UOJ393311:UOT393311 UYF393311:UYP393311 VIB393311:VIL393311 VRX393311:VSH393311 WBT393311:WCD393311 WLP393311:WLZ393311 WVL393311:WVV393311 D458847:N458847 IZ458847:JJ458847 SV458847:TF458847 ACR458847:ADB458847 AMN458847:AMX458847 AWJ458847:AWT458847 BGF458847:BGP458847 BQB458847:BQL458847 BZX458847:CAH458847 CJT458847:CKD458847 CTP458847:CTZ458847 DDL458847:DDV458847 DNH458847:DNR458847 DXD458847:DXN458847 EGZ458847:EHJ458847 EQV458847:ERF458847 FAR458847:FBB458847 FKN458847:FKX458847 FUJ458847:FUT458847 GEF458847:GEP458847 GOB458847:GOL458847 GXX458847:GYH458847 HHT458847:HID458847 HRP458847:HRZ458847 IBL458847:IBV458847 ILH458847:ILR458847 IVD458847:IVN458847 JEZ458847:JFJ458847 JOV458847:JPF458847 JYR458847:JZB458847 KIN458847:KIX458847 KSJ458847:KST458847 LCF458847:LCP458847 LMB458847:LML458847 LVX458847:LWH458847 MFT458847:MGD458847 MPP458847:MPZ458847 MZL458847:MZV458847 NJH458847:NJR458847 NTD458847:NTN458847 OCZ458847:ODJ458847 OMV458847:ONF458847 OWR458847:OXB458847 PGN458847:PGX458847 PQJ458847:PQT458847 QAF458847:QAP458847 QKB458847:QKL458847 QTX458847:QUH458847 RDT458847:RED458847 RNP458847:RNZ458847 RXL458847:RXV458847 SHH458847:SHR458847 SRD458847:SRN458847 TAZ458847:TBJ458847 TKV458847:TLF458847 TUR458847:TVB458847 UEN458847:UEX458847 UOJ458847:UOT458847 UYF458847:UYP458847 VIB458847:VIL458847 VRX458847:VSH458847 WBT458847:WCD458847 WLP458847:WLZ458847 WVL458847:WVV458847 D524383:N524383 IZ524383:JJ524383 SV524383:TF524383 ACR524383:ADB524383 AMN524383:AMX524383 AWJ524383:AWT524383 BGF524383:BGP524383 BQB524383:BQL524383 BZX524383:CAH524383 CJT524383:CKD524383 CTP524383:CTZ524383 DDL524383:DDV524383 DNH524383:DNR524383 DXD524383:DXN524383 EGZ524383:EHJ524383 EQV524383:ERF524383 FAR524383:FBB524383 FKN524383:FKX524383 FUJ524383:FUT524383 GEF524383:GEP524383 GOB524383:GOL524383 GXX524383:GYH524383 HHT524383:HID524383 HRP524383:HRZ524383 IBL524383:IBV524383 ILH524383:ILR524383 IVD524383:IVN524383 JEZ524383:JFJ524383 JOV524383:JPF524383 JYR524383:JZB524383 KIN524383:KIX524383 KSJ524383:KST524383 LCF524383:LCP524383 LMB524383:LML524383 LVX524383:LWH524383 MFT524383:MGD524383 MPP524383:MPZ524383 MZL524383:MZV524383 NJH524383:NJR524383 NTD524383:NTN524383 OCZ524383:ODJ524383 OMV524383:ONF524383 OWR524383:OXB524383 PGN524383:PGX524383 PQJ524383:PQT524383 QAF524383:QAP524383 QKB524383:QKL524383 QTX524383:QUH524383 RDT524383:RED524383 RNP524383:RNZ524383 RXL524383:RXV524383 SHH524383:SHR524383 SRD524383:SRN524383 TAZ524383:TBJ524383 TKV524383:TLF524383 TUR524383:TVB524383 UEN524383:UEX524383 UOJ524383:UOT524383 UYF524383:UYP524383 VIB524383:VIL524383 VRX524383:VSH524383 WBT524383:WCD524383 WLP524383:WLZ524383 WVL524383:WVV524383 D589919:N589919 IZ589919:JJ589919 SV589919:TF589919 ACR589919:ADB589919 AMN589919:AMX589919 AWJ589919:AWT589919 BGF589919:BGP589919 BQB589919:BQL589919 BZX589919:CAH589919 CJT589919:CKD589919 CTP589919:CTZ589919 DDL589919:DDV589919 DNH589919:DNR589919 DXD589919:DXN589919 EGZ589919:EHJ589919 EQV589919:ERF589919 FAR589919:FBB589919 FKN589919:FKX589919 FUJ589919:FUT589919 GEF589919:GEP589919 GOB589919:GOL589919 GXX589919:GYH589919 HHT589919:HID589919 HRP589919:HRZ589919 IBL589919:IBV589919 ILH589919:ILR589919 IVD589919:IVN589919 JEZ589919:JFJ589919 JOV589919:JPF589919 JYR589919:JZB589919 KIN589919:KIX589919 KSJ589919:KST589919 LCF589919:LCP589919 LMB589919:LML589919 LVX589919:LWH589919 MFT589919:MGD589919 MPP589919:MPZ589919 MZL589919:MZV589919 NJH589919:NJR589919 NTD589919:NTN589919 OCZ589919:ODJ589919 OMV589919:ONF589919 OWR589919:OXB589919 PGN589919:PGX589919 PQJ589919:PQT589919 QAF589919:QAP589919 QKB589919:QKL589919 QTX589919:QUH589919 RDT589919:RED589919 RNP589919:RNZ589919 RXL589919:RXV589919 SHH589919:SHR589919 SRD589919:SRN589919 TAZ589919:TBJ589919 TKV589919:TLF589919 TUR589919:TVB589919 UEN589919:UEX589919 UOJ589919:UOT589919 UYF589919:UYP589919 VIB589919:VIL589919 VRX589919:VSH589919 WBT589919:WCD589919 WLP589919:WLZ589919 WVL589919:WVV589919 D655455:N655455 IZ655455:JJ655455 SV655455:TF655455 ACR655455:ADB655455 AMN655455:AMX655455 AWJ655455:AWT655455 BGF655455:BGP655455 BQB655455:BQL655455 BZX655455:CAH655455 CJT655455:CKD655455 CTP655455:CTZ655455 DDL655455:DDV655455 DNH655455:DNR655455 DXD655455:DXN655455 EGZ655455:EHJ655455 EQV655455:ERF655455 FAR655455:FBB655455 FKN655455:FKX655455 FUJ655455:FUT655455 GEF655455:GEP655455 GOB655455:GOL655455 GXX655455:GYH655455 HHT655455:HID655455 HRP655455:HRZ655455 IBL655455:IBV655455 ILH655455:ILR655455 IVD655455:IVN655455 JEZ655455:JFJ655455 JOV655455:JPF655455 JYR655455:JZB655455 KIN655455:KIX655455 KSJ655455:KST655455 LCF655455:LCP655455 LMB655455:LML655455 LVX655455:LWH655455 MFT655455:MGD655455 MPP655455:MPZ655455 MZL655455:MZV655455 NJH655455:NJR655455 NTD655455:NTN655455 OCZ655455:ODJ655455 OMV655455:ONF655455 OWR655455:OXB655455 PGN655455:PGX655455 PQJ655455:PQT655455 QAF655455:QAP655455 QKB655455:QKL655455 QTX655455:QUH655455 RDT655455:RED655455 RNP655455:RNZ655455 RXL655455:RXV655455 SHH655455:SHR655455 SRD655455:SRN655455 TAZ655455:TBJ655455 TKV655455:TLF655455 TUR655455:TVB655455 UEN655455:UEX655455 UOJ655455:UOT655455 UYF655455:UYP655455 VIB655455:VIL655455 VRX655455:VSH655455 WBT655455:WCD655455 WLP655455:WLZ655455 WVL655455:WVV655455 D720991:N720991 IZ720991:JJ720991 SV720991:TF720991 ACR720991:ADB720991 AMN720991:AMX720991 AWJ720991:AWT720991 BGF720991:BGP720991 BQB720991:BQL720991 BZX720991:CAH720991 CJT720991:CKD720991 CTP720991:CTZ720991 DDL720991:DDV720991 DNH720991:DNR720991 DXD720991:DXN720991 EGZ720991:EHJ720991 EQV720991:ERF720991 FAR720991:FBB720991 FKN720991:FKX720991 FUJ720991:FUT720991 GEF720991:GEP720991 GOB720991:GOL720991 GXX720991:GYH720991 HHT720991:HID720991 HRP720991:HRZ720991 IBL720991:IBV720991 ILH720991:ILR720991 IVD720991:IVN720991 JEZ720991:JFJ720991 JOV720991:JPF720991 JYR720991:JZB720991 KIN720991:KIX720991 KSJ720991:KST720991 LCF720991:LCP720991 LMB720991:LML720991 LVX720991:LWH720991 MFT720991:MGD720991 MPP720991:MPZ720991 MZL720991:MZV720991 NJH720991:NJR720991 NTD720991:NTN720991 OCZ720991:ODJ720991 OMV720991:ONF720991 OWR720991:OXB720991 PGN720991:PGX720991 PQJ720991:PQT720991 QAF720991:QAP720991 QKB720991:QKL720991 QTX720991:QUH720991 RDT720991:RED720991 RNP720991:RNZ720991 RXL720991:RXV720991 SHH720991:SHR720991 SRD720991:SRN720991 TAZ720991:TBJ720991 TKV720991:TLF720991 TUR720991:TVB720991 UEN720991:UEX720991 UOJ720991:UOT720991 UYF720991:UYP720991 VIB720991:VIL720991 VRX720991:VSH720991 WBT720991:WCD720991 WLP720991:WLZ720991 WVL720991:WVV720991 D786527:N786527 IZ786527:JJ786527 SV786527:TF786527 ACR786527:ADB786527 AMN786527:AMX786527 AWJ786527:AWT786527 BGF786527:BGP786527 BQB786527:BQL786527 BZX786527:CAH786527 CJT786527:CKD786527 CTP786527:CTZ786527 DDL786527:DDV786527 DNH786527:DNR786527 DXD786527:DXN786527 EGZ786527:EHJ786527 EQV786527:ERF786527 FAR786527:FBB786527 FKN786527:FKX786527 FUJ786527:FUT786527 GEF786527:GEP786527 GOB786527:GOL786527 GXX786527:GYH786527 HHT786527:HID786527 HRP786527:HRZ786527 IBL786527:IBV786527 ILH786527:ILR786527 IVD786527:IVN786527 JEZ786527:JFJ786527 JOV786527:JPF786527 JYR786527:JZB786527 KIN786527:KIX786527 KSJ786527:KST786527 LCF786527:LCP786527 LMB786527:LML786527 LVX786527:LWH786527 MFT786527:MGD786527 MPP786527:MPZ786527 MZL786527:MZV786527 NJH786527:NJR786527 NTD786527:NTN786527 OCZ786527:ODJ786527 OMV786527:ONF786527 OWR786527:OXB786527 PGN786527:PGX786527 PQJ786527:PQT786527 QAF786527:QAP786527 QKB786527:QKL786527 QTX786527:QUH786527 RDT786527:RED786527 RNP786527:RNZ786527 RXL786527:RXV786527 SHH786527:SHR786527 SRD786527:SRN786527 TAZ786527:TBJ786527 TKV786527:TLF786527 TUR786527:TVB786527 UEN786527:UEX786527 UOJ786527:UOT786527 UYF786527:UYP786527 VIB786527:VIL786527 VRX786527:VSH786527 WBT786527:WCD786527 WLP786527:WLZ786527 WVL786527:WVV786527 D852063:N852063 IZ852063:JJ852063 SV852063:TF852063 ACR852063:ADB852063 AMN852063:AMX852063 AWJ852063:AWT852063 BGF852063:BGP852063 BQB852063:BQL852063 BZX852063:CAH852063 CJT852063:CKD852063 CTP852063:CTZ852063 DDL852063:DDV852063 DNH852063:DNR852063 DXD852063:DXN852063 EGZ852063:EHJ852063 EQV852063:ERF852063 FAR852063:FBB852063 FKN852063:FKX852063 FUJ852063:FUT852063 GEF852063:GEP852063 GOB852063:GOL852063 GXX852063:GYH852063 HHT852063:HID852063 HRP852063:HRZ852063 IBL852063:IBV852063 ILH852063:ILR852063 IVD852063:IVN852063 JEZ852063:JFJ852063 JOV852063:JPF852063 JYR852063:JZB852063 KIN852063:KIX852063 KSJ852063:KST852063 LCF852063:LCP852063 LMB852063:LML852063 LVX852063:LWH852063 MFT852063:MGD852063 MPP852063:MPZ852063 MZL852063:MZV852063 NJH852063:NJR852063 NTD852063:NTN852063 OCZ852063:ODJ852063 OMV852063:ONF852063 OWR852063:OXB852063 PGN852063:PGX852063 PQJ852063:PQT852063 QAF852063:QAP852063 QKB852063:QKL852063 QTX852063:QUH852063 RDT852063:RED852063 RNP852063:RNZ852063 RXL852063:RXV852063 SHH852063:SHR852063 SRD852063:SRN852063 TAZ852063:TBJ852063 TKV852063:TLF852063 TUR852063:TVB852063 UEN852063:UEX852063 UOJ852063:UOT852063 UYF852063:UYP852063 VIB852063:VIL852063 VRX852063:VSH852063 WBT852063:WCD852063 WLP852063:WLZ852063 WVL852063:WVV852063 D917599:N917599 IZ917599:JJ917599 SV917599:TF917599 ACR917599:ADB917599 AMN917599:AMX917599 AWJ917599:AWT917599 BGF917599:BGP917599 BQB917599:BQL917599 BZX917599:CAH917599 CJT917599:CKD917599 CTP917599:CTZ917599 DDL917599:DDV917599 DNH917599:DNR917599 DXD917599:DXN917599 EGZ917599:EHJ917599 EQV917599:ERF917599 FAR917599:FBB917599 FKN917599:FKX917599 FUJ917599:FUT917599 GEF917599:GEP917599 GOB917599:GOL917599 GXX917599:GYH917599 HHT917599:HID917599 HRP917599:HRZ917599 IBL917599:IBV917599 ILH917599:ILR917599 IVD917599:IVN917599 JEZ917599:JFJ917599 JOV917599:JPF917599 JYR917599:JZB917599 KIN917599:KIX917599 KSJ917599:KST917599 LCF917599:LCP917599 LMB917599:LML917599 LVX917599:LWH917599 MFT917599:MGD917599 MPP917599:MPZ917599 MZL917599:MZV917599 NJH917599:NJR917599 NTD917599:NTN917599 OCZ917599:ODJ917599 OMV917599:ONF917599 OWR917599:OXB917599 PGN917599:PGX917599 PQJ917599:PQT917599 QAF917599:QAP917599 QKB917599:QKL917599 QTX917599:QUH917599 RDT917599:RED917599 RNP917599:RNZ917599 RXL917599:RXV917599 SHH917599:SHR917599 SRD917599:SRN917599 TAZ917599:TBJ917599 TKV917599:TLF917599 TUR917599:TVB917599 UEN917599:UEX917599 UOJ917599:UOT917599 UYF917599:UYP917599 VIB917599:VIL917599 VRX917599:VSH917599 WBT917599:WCD917599 WLP917599:WLZ917599 WVL917599:WVV917599 D983135:N983135 IZ983135:JJ983135 SV983135:TF983135 ACR983135:ADB983135 AMN983135:AMX983135 AWJ983135:AWT983135 BGF983135:BGP983135 BQB983135:BQL983135 BZX983135:CAH983135 CJT983135:CKD983135 CTP983135:CTZ983135 DDL983135:DDV983135 DNH983135:DNR983135 DXD983135:DXN983135 EGZ983135:EHJ983135 EQV983135:ERF983135 FAR983135:FBB983135 FKN983135:FKX983135 FUJ983135:FUT983135 GEF983135:GEP983135 GOB983135:GOL983135 GXX983135:GYH983135 HHT983135:HID983135 HRP983135:HRZ983135 IBL983135:IBV983135 ILH983135:ILR983135 IVD983135:IVN983135 JEZ983135:JFJ983135 JOV983135:JPF983135 JYR983135:JZB983135 KIN983135:KIX983135 KSJ983135:KST983135 LCF983135:LCP983135 LMB983135:LML983135 LVX983135:LWH983135 MFT983135:MGD983135 MPP983135:MPZ983135 MZL983135:MZV983135 NJH983135:NJR983135 NTD983135:NTN983135 OCZ983135:ODJ983135 OMV983135:ONF983135 OWR983135:OXB983135 PGN983135:PGX983135 PQJ983135:PQT983135 QAF983135:QAP983135 QKB983135:QKL983135 QTX983135:QUH983135 RDT983135:RED983135 RNP983135:RNZ983135 RXL983135:RXV983135 SHH983135:SHR983135 SRD983135:SRN983135 TAZ983135:TBJ983135 TKV983135:TLF983135 TUR983135:TVB983135 UEN983135:UEX983135 UOJ983135:UOT983135 UYF983135:UYP983135 VIB983135:VIL983135 VRX983135:VSH983135 WBT983135:WCD983135 WLP983135:WLZ983135 WVL983135:WVV983135 D222:N222 IZ222:JJ222 SV222:TF222 ACR222:ADB222 AMN222:AMX222 AWJ222:AWT222 BGF222:BGP222 BQB222:BQL222 BZX222:CAH222 CJT222:CKD222 CTP222:CTZ222 DDL222:DDV222 DNH222:DNR222 DXD222:DXN222 EGZ222:EHJ222 EQV222:ERF222 FAR222:FBB222 FKN222:FKX222 FUJ222:FUT222 GEF222:GEP222 GOB222:GOL222 GXX222:GYH222 HHT222:HID222 HRP222:HRZ222 IBL222:IBV222 ILH222:ILR222 IVD222:IVN222 JEZ222:JFJ222 JOV222:JPF222 JYR222:JZB222 KIN222:KIX222 KSJ222:KST222 LCF222:LCP222 LMB222:LML222 LVX222:LWH222 MFT222:MGD222 MPP222:MPZ222 MZL222:MZV222 NJH222:NJR222 NTD222:NTN222 OCZ222:ODJ222 OMV222:ONF222 OWR222:OXB222 PGN222:PGX222 PQJ222:PQT222 QAF222:QAP222 QKB222:QKL222 QTX222:QUH222 RDT222:RED222 RNP222:RNZ222 RXL222:RXV222 SHH222:SHR222 SRD222:SRN222 TAZ222:TBJ222 TKV222:TLF222 TUR222:TVB222 UEN222:UEX222 UOJ222:UOT222 UYF222:UYP222 VIB222:VIL222 VRX222:VSH222 WBT222:WCD222 WLP222:WLZ222 WVL222:WVV222 D65758:N65758 IZ65758:JJ65758 SV65758:TF65758 ACR65758:ADB65758 AMN65758:AMX65758 AWJ65758:AWT65758 BGF65758:BGP65758 BQB65758:BQL65758 BZX65758:CAH65758 CJT65758:CKD65758 CTP65758:CTZ65758 DDL65758:DDV65758 DNH65758:DNR65758 DXD65758:DXN65758 EGZ65758:EHJ65758 EQV65758:ERF65758 FAR65758:FBB65758 FKN65758:FKX65758 FUJ65758:FUT65758 GEF65758:GEP65758 GOB65758:GOL65758 GXX65758:GYH65758 HHT65758:HID65758 HRP65758:HRZ65758 IBL65758:IBV65758 ILH65758:ILR65758 IVD65758:IVN65758 JEZ65758:JFJ65758 JOV65758:JPF65758 JYR65758:JZB65758 KIN65758:KIX65758 KSJ65758:KST65758 LCF65758:LCP65758 LMB65758:LML65758 LVX65758:LWH65758 MFT65758:MGD65758 MPP65758:MPZ65758 MZL65758:MZV65758 NJH65758:NJR65758 NTD65758:NTN65758 OCZ65758:ODJ65758 OMV65758:ONF65758 OWR65758:OXB65758 PGN65758:PGX65758 PQJ65758:PQT65758 QAF65758:QAP65758 QKB65758:QKL65758 QTX65758:QUH65758 RDT65758:RED65758 RNP65758:RNZ65758 RXL65758:RXV65758 SHH65758:SHR65758 SRD65758:SRN65758 TAZ65758:TBJ65758 TKV65758:TLF65758 TUR65758:TVB65758 UEN65758:UEX65758 UOJ65758:UOT65758 UYF65758:UYP65758 VIB65758:VIL65758 VRX65758:VSH65758 WBT65758:WCD65758 WLP65758:WLZ65758 WVL65758:WVV65758 D131294:N131294 IZ131294:JJ131294 SV131294:TF131294 ACR131294:ADB131294 AMN131294:AMX131294 AWJ131294:AWT131294 BGF131294:BGP131294 BQB131294:BQL131294 BZX131294:CAH131294 CJT131294:CKD131294 CTP131294:CTZ131294 DDL131294:DDV131294 DNH131294:DNR131294 DXD131294:DXN131294 EGZ131294:EHJ131294 EQV131294:ERF131294 FAR131294:FBB131294 FKN131294:FKX131294 FUJ131294:FUT131294 GEF131294:GEP131294 GOB131294:GOL131294 GXX131294:GYH131294 HHT131294:HID131294 HRP131294:HRZ131294 IBL131294:IBV131294 ILH131294:ILR131294 IVD131294:IVN131294 JEZ131294:JFJ131294 JOV131294:JPF131294 JYR131294:JZB131294 KIN131294:KIX131294 KSJ131294:KST131294 LCF131294:LCP131294 LMB131294:LML131294 LVX131294:LWH131294 MFT131294:MGD131294 MPP131294:MPZ131294 MZL131294:MZV131294 NJH131294:NJR131294 NTD131294:NTN131294 OCZ131294:ODJ131294 OMV131294:ONF131294 OWR131294:OXB131294 PGN131294:PGX131294 PQJ131294:PQT131294 QAF131294:QAP131294 QKB131294:QKL131294 QTX131294:QUH131294 RDT131294:RED131294 RNP131294:RNZ131294 RXL131294:RXV131294 SHH131294:SHR131294 SRD131294:SRN131294 TAZ131294:TBJ131294 TKV131294:TLF131294 TUR131294:TVB131294 UEN131294:UEX131294 UOJ131294:UOT131294 UYF131294:UYP131294 VIB131294:VIL131294 VRX131294:VSH131294 WBT131294:WCD131294 WLP131294:WLZ131294 WVL131294:WVV131294 D196830:N196830 IZ196830:JJ196830 SV196830:TF196830 ACR196830:ADB196830 AMN196830:AMX196830 AWJ196830:AWT196830 BGF196830:BGP196830 BQB196830:BQL196830 BZX196830:CAH196830 CJT196830:CKD196830 CTP196830:CTZ196830 DDL196830:DDV196830 DNH196830:DNR196830 DXD196830:DXN196830 EGZ196830:EHJ196830 EQV196830:ERF196830 FAR196830:FBB196830 FKN196830:FKX196830 FUJ196830:FUT196830 GEF196830:GEP196830 GOB196830:GOL196830 GXX196830:GYH196830 HHT196830:HID196830 HRP196830:HRZ196830 IBL196830:IBV196830 ILH196830:ILR196830 IVD196830:IVN196830 JEZ196830:JFJ196830 JOV196830:JPF196830 JYR196830:JZB196830 KIN196830:KIX196830 KSJ196830:KST196830 LCF196830:LCP196830 LMB196830:LML196830 LVX196830:LWH196830 MFT196830:MGD196830 MPP196830:MPZ196830 MZL196830:MZV196830 NJH196830:NJR196830 NTD196830:NTN196830 OCZ196830:ODJ196830 OMV196830:ONF196830 OWR196830:OXB196830 PGN196830:PGX196830 PQJ196830:PQT196830 QAF196830:QAP196830 QKB196830:QKL196830 QTX196830:QUH196830 RDT196830:RED196830 RNP196830:RNZ196830 RXL196830:RXV196830 SHH196830:SHR196830 SRD196830:SRN196830 TAZ196830:TBJ196830 TKV196830:TLF196830 TUR196830:TVB196830 UEN196830:UEX196830 UOJ196830:UOT196830 UYF196830:UYP196830 VIB196830:VIL196830 VRX196830:VSH196830 WBT196830:WCD196830 WLP196830:WLZ196830 WVL196830:WVV196830 D262366:N262366 IZ262366:JJ262366 SV262366:TF262366 ACR262366:ADB262366 AMN262366:AMX262366 AWJ262366:AWT262366 BGF262366:BGP262366 BQB262366:BQL262366 BZX262366:CAH262366 CJT262366:CKD262366 CTP262366:CTZ262366 DDL262366:DDV262366 DNH262366:DNR262366 DXD262366:DXN262366 EGZ262366:EHJ262366 EQV262366:ERF262366 FAR262366:FBB262366 FKN262366:FKX262366 FUJ262366:FUT262366 GEF262366:GEP262366 GOB262366:GOL262366 GXX262366:GYH262366 HHT262366:HID262366 HRP262366:HRZ262366 IBL262366:IBV262366 ILH262366:ILR262366 IVD262366:IVN262366 JEZ262366:JFJ262366 JOV262366:JPF262366 JYR262366:JZB262366 KIN262366:KIX262366 KSJ262366:KST262366 LCF262366:LCP262366 LMB262366:LML262366 LVX262366:LWH262366 MFT262366:MGD262366 MPP262366:MPZ262366 MZL262366:MZV262366 NJH262366:NJR262366 NTD262366:NTN262366 OCZ262366:ODJ262366 OMV262366:ONF262366 OWR262366:OXB262366 PGN262366:PGX262366 PQJ262366:PQT262366 QAF262366:QAP262366 QKB262366:QKL262366 QTX262366:QUH262366 RDT262366:RED262366 RNP262366:RNZ262366 RXL262366:RXV262366 SHH262366:SHR262366 SRD262366:SRN262366 TAZ262366:TBJ262366 TKV262366:TLF262366 TUR262366:TVB262366 UEN262366:UEX262366 UOJ262366:UOT262366 UYF262366:UYP262366 VIB262366:VIL262366 VRX262366:VSH262366 WBT262366:WCD262366 WLP262366:WLZ262366 WVL262366:WVV262366 D327902:N327902 IZ327902:JJ327902 SV327902:TF327902 ACR327902:ADB327902 AMN327902:AMX327902 AWJ327902:AWT327902 BGF327902:BGP327902 BQB327902:BQL327902 BZX327902:CAH327902 CJT327902:CKD327902 CTP327902:CTZ327902 DDL327902:DDV327902 DNH327902:DNR327902 DXD327902:DXN327902 EGZ327902:EHJ327902 EQV327902:ERF327902 FAR327902:FBB327902 FKN327902:FKX327902 FUJ327902:FUT327902 GEF327902:GEP327902 GOB327902:GOL327902 GXX327902:GYH327902 HHT327902:HID327902 HRP327902:HRZ327902 IBL327902:IBV327902 ILH327902:ILR327902 IVD327902:IVN327902 JEZ327902:JFJ327902 JOV327902:JPF327902 JYR327902:JZB327902 KIN327902:KIX327902 KSJ327902:KST327902 LCF327902:LCP327902 LMB327902:LML327902 LVX327902:LWH327902 MFT327902:MGD327902 MPP327902:MPZ327902 MZL327902:MZV327902 NJH327902:NJR327902 NTD327902:NTN327902 OCZ327902:ODJ327902 OMV327902:ONF327902 OWR327902:OXB327902 PGN327902:PGX327902 PQJ327902:PQT327902 QAF327902:QAP327902 QKB327902:QKL327902 QTX327902:QUH327902 RDT327902:RED327902 RNP327902:RNZ327902 RXL327902:RXV327902 SHH327902:SHR327902 SRD327902:SRN327902 TAZ327902:TBJ327902 TKV327902:TLF327902 TUR327902:TVB327902 UEN327902:UEX327902 UOJ327902:UOT327902 UYF327902:UYP327902 VIB327902:VIL327902 VRX327902:VSH327902 WBT327902:WCD327902 WLP327902:WLZ327902 WVL327902:WVV327902 D393438:N393438 IZ393438:JJ393438 SV393438:TF393438 ACR393438:ADB393438 AMN393438:AMX393438 AWJ393438:AWT393438 BGF393438:BGP393438 BQB393438:BQL393438 BZX393438:CAH393438 CJT393438:CKD393438 CTP393438:CTZ393438 DDL393438:DDV393438 DNH393438:DNR393438 DXD393438:DXN393438 EGZ393438:EHJ393438 EQV393438:ERF393438 FAR393438:FBB393438 FKN393438:FKX393438 FUJ393438:FUT393438 GEF393438:GEP393438 GOB393438:GOL393438 GXX393438:GYH393438 HHT393438:HID393438 HRP393438:HRZ393438 IBL393438:IBV393438 ILH393438:ILR393438 IVD393438:IVN393438 JEZ393438:JFJ393438 JOV393438:JPF393438 JYR393438:JZB393438 KIN393438:KIX393438 KSJ393438:KST393438 LCF393438:LCP393438 LMB393438:LML393438 LVX393438:LWH393438 MFT393438:MGD393438 MPP393438:MPZ393438 MZL393438:MZV393438 NJH393438:NJR393438 NTD393438:NTN393438 OCZ393438:ODJ393438 OMV393438:ONF393438 OWR393438:OXB393438 PGN393438:PGX393438 PQJ393438:PQT393438 QAF393438:QAP393438 QKB393438:QKL393438 QTX393438:QUH393438 RDT393438:RED393438 RNP393438:RNZ393438 RXL393438:RXV393438 SHH393438:SHR393438 SRD393438:SRN393438 TAZ393438:TBJ393438 TKV393438:TLF393438 TUR393438:TVB393438 UEN393438:UEX393438 UOJ393438:UOT393438 UYF393438:UYP393438 VIB393438:VIL393438 VRX393438:VSH393438 WBT393438:WCD393438 WLP393438:WLZ393438 WVL393438:WVV393438 D458974:N458974 IZ458974:JJ458974 SV458974:TF458974 ACR458974:ADB458974 AMN458974:AMX458974 AWJ458974:AWT458974 BGF458974:BGP458974 BQB458974:BQL458974 BZX458974:CAH458974 CJT458974:CKD458974 CTP458974:CTZ458974 DDL458974:DDV458974 DNH458974:DNR458974 DXD458974:DXN458974 EGZ458974:EHJ458974 EQV458974:ERF458974 FAR458974:FBB458974 FKN458974:FKX458974 FUJ458974:FUT458974 GEF458974:GEP458974 GOB458974:GOL458974 GXX458974:GYH458974 HHT458974:HID458974 HRP458974:HRZ458974 IBL458974:IBV458974 ILH458974:ILR458974 IVD458974:IVN458974 JEZ458974:JFJ458974 JOV458974:JPF458974 JYR458974:JZB458974 KIN458974:KIX458974 KSJ458974:KST458974 LCF458974:LCP458974 LMB458974:LML458974 LVX458974:LWH458974 MFT458974:MGD458974 MPP458974:MPZ458974 MZL458974:MZV458974 NJH458974:NJR458974 NTD458974:NTN458974 OCZ458974:ODJ458974 OMV458974:ONF458974 OWR458974:OXB458974 PGN458974:PGX458974 PQJ458974:PQT458974 QAF458974:QAP458974 QKB458974:QKL458974 QTX458974:QUH458974 RDT458974:RED458974 RNP458974:RNZ458974 RXL458974:RXV458974 SHH458974:SHR458974 SRD458974:SRN458974 TAZ458974:TBJ458974 TKV458974:TLF458974 TUR458974:TVB458974 UEN458974:UEX458974 UOJ458974:UOT458974 UYF458974:UYP458974 VIB458974:VIL458974 VRX458974:VSH458974 WBT458974:WCD458974 WLP458974:WLZ458974 WVL458974:WVV458974 D524510:N524510 IZ524510:JJ524510 SV524510:TF524510 ACR524510:ADB524510 AMN524510:AMX524510 AWJ524510:AWT524510 BGF524510:BGP524510 BQB524510:BQL524510 BZX524510:CAH524510 CJT524510:CKD524510 CTP524510:CTZ524510 DDL524510:DDV524510 DNH524510:DNR524510 DXD524510:DXN524510 EGZ524510:EHJ524510 EQV524510:ERF524510 FAR524510:FBB524510 FKN524510:FKX524510 FUJ524510:FUT524510 GEF524510:GEP524510 GOB524510:GOL524510 GXX524510:GYH524510 HHT524510:HID524510 HRP524510:HRZ524510 IBL524510:IBV524510 ILH524510:ILR524510 IVD524510:IVN524510 JEZ524510:JFJ524510 JOV524510:JPF524510 JYR524510:JZB524510 KIN524510:KIX524510 KSJ524510:KST524510 LCF524510:LCP524510 LMB524510:LML524510 LVX524510:LWH524510 MFT524510:MGD524510 MPP524510:MPZ524510 MZL524510:MZV524510 NJH524510:NJR524510 NTD524510:NTN524510 OCZ524510:ODJ524510 OMV524510:ONF524510 OWR524510:OXB524510 PGN524510:PGX524510 PQJ524510:PQT524510 QAF524510:QAP524510 QKB524510:QKL524510 QTX524510:QUH524510 RDT524510:RED524510 RNP524510:RNZ524510 RXL524510:RXV524510 SHH524510:SHR524510 SRD524510:SRN524510 TAZ524510:TBJ524510 TKV524510:TLF524510 TUR524510:TVB524510 UEN524510:UEX524510 UOJ524510:UOT524510 UYF524510:UYP524510 VIB524510:VIL524510 VRX524510:VSH524510 WBT524510:WCD524510 WLP524510:WLZ524510 WVL524510:WVV524510 D590046:N590046 IZ590046:JJ590046 SV590046:TF590046 ACR590046:ADB590046 AMN590046:AMX590046 AWJ590046:AWT590046 BGF590046:BGP590046 BQB590046:BQL590046 BZX590046:CAH590046 CJT590046:CKD590046 CTP590046:CTZ590046 DDL590046:DDV590046 DNH590046:DNR590046 DXD590046:DXN590046 EGZ590046:EHJ590046 EQV590046:ERF590046 FAR590046:FBB590046 FKN590046:FKX590046 FUJ590046:FUT590046 GEF590046:GEP590046 GOB590046:GOL590046 GXX590046:GYH590046 HHT590046:HID590046 HRP590046:HRZ590046 IBL590046:IBV590046 ILH590046:ILR590046 IVD590046:IVN590046 JEZ590046:JFJ590046 JOV590046:JPF590046 JYR590046:JZB590046 KIN590046:KIX590046 KSJ590046:KST590046 LCF590046:LCP590046 LMB590046:LML590046 LVX590046:LWH590046 MFT590046:MGD590046 MPP590046:MPZ590046 MZL590046:MZV590046 NJH590046:NJR590046 NTD590046:NTN590046 OCZ590046:ODJ590046 OMV590046:ONF590046 OWR590046:OXB590046 PGN590046:PGX590046 PQJ590046:PQT590046 QAF590046:QAP590046 QKB590046:QKL590046 QTX590046:QUH590046 RDT590046:RED590046 RNP590046:RNZ590046 RXL590046:RXV590046 SHH590046:SHR590046 SRD590046:SRN590046 TAZ590046:TBJ590046 TKV590046:TLF590046 TUR590046:TVB590046 UEN590046:UEX590046 UOJ590046:UOT590046 UYF590046:UYP590046 VIB590046:VIL590046 VRX590046:VSH590046 WBT590046:WCD590046 WLP590046:WLZ590046 WVL590046:WVV590046 D655582:N655582 IZ655582:JJ655582 SV655582:TF655582 ACR655582:ADB655582 AMN655582:AMX655582 AWJ655582:AWT655582 BGF655582:BGP655582 BQB655582:BQL655582 BZX655582:CAH655582 CJT655582:CKD655582 CTP655582:CTZ655582 DDL655582:DDV655582 DNH655582:DNR655582 DXD655582:DXN655582 EGZ655582:EHJ655582 EQV655582:ERF655582 FAR655582:FBB655582 FKN655582:FKX655582 FUJ655582:FUT655582 GEF655582:GEP655582 GOB655582:GOL655582 GXX655582:GYH655582 HHT655582:HID655582 HRP655582:HRZ655582 IBL655582:IBV655582 ILH655582:ILR655582 IVD655582:IVN655582 JEZ655582:JFJ655582 JOV655582:JPF655582 JYR655582:JZB655582 KIN655582:KIX655582 KSJ655582:KST655582 LCF655582:LCP655582 LMB655582:LML655582 LVX655582:LWH655582 MFT655582:MGD655582 MPP655582:MPZ655582 MZL655582:MZV655582 NJH655582:NJR655582 NTD655582:NTN655582 OCZ655582:ODJ655582 OMV655582:ONF655582 OWR655582:OXB655582 PGN655582:PGX655582 PQJ655582:PQT655582 QAF655582:QAP655582 QKB655582:QKL655582 QTX655582:QUH655582 RDT655582:RED655582 RNP655582:RNZ655582 RXL655582:RXV655582 SHH655582:SHR655582 SRD655582:SRN655582 TAZ655582:TBJ655582 TKV655582:TLF655582 TUR655582:TVB655582 UEN655582:UEX655582 UOJ655582:UOT655582 UYF655582:UYP655582 VIB655582:VIL655582 VRX655582:VSH655582 WBT655582:WCD655582 WLP655582:WLZ655582 WVL655582:WVV655582 D721118:N721118 IZ721118:JJ721118 SV721118:TF721118 ACR721118:ADB721118 AMN721118:AMX721118 AWJ721118:AWT721118 BGF721118:BGP721118 BQB721118:BQL721118 BZX721118:CAH721118 CJT721118:CKD721118 CTP721118:CTZ721118 DDL721118:DDV721118 DNH721118:DNR721118 DXD721118:DXN721118 EGZ721118:EHJ721118 EQV721118:ERF721118 FAR721118:FBB721118 FKN721118:FKX721118 FUJ721118:FUT721118 GEF721118:GEP721118 GOB721118:GOL721118 GXX721118:GYH721118 HHT721118:HID721118 HRP721118:HRZ721118 IBL721118:IBV721118 ILH721118:ILR721118 IVD721118:IVN721118 JEZ721118:JFJ721118 JOV721118:JPF721118 JYR721118:JZB721118 KIN721118:KIX721118 KSJ721118:KST721118 LCF721118:LCP721118 LMB721118:LML721118 LVX721118:LWH721118 MFT721118:MGD721118 MPP721118:MPZ721118 MZL721118:MZV721118 NJH721118:NJR721118 NTD721118:NTN721118 OCZ721118:ODJ721118 OMV721118:ONF721118 OWR721118:OXB721118 PGN721118:PGX721118 PQJ721118:PQT721118 QAF721118:QAP721118 QKB721118:QKL721118 QTX721118:QUH721118 RDT721118:RED721118 RNP721118:RNZ721118 RXL721118:RXV721118 SHH721118:SHR721118 SRD721118:SRN721118 TAZ721118:TBJ721118 TKV721118:TLF721118 TUR721118:TVB721118 UEN721118:UEX721118 UOJ721118:UOT721118 UYF721118:UYP721118 VIB721118:VIL721118 VRX721118:VSH721118 WBT721118:WCD721118 WLP721118:WLZ721118 WVL721118:WVV721118 D786654:N786654 IZ786654:JJ786654 SV786654:TF786654 ACR786654:ADB786654 AMN786654:AMX786654 AWJ786654:AWT786654 BGF786654:BGP786654 BQB786654:BQL786654 BZX786654:CAH786654 CJT786654:CKD786654 CTP786654:CTZ786654 DDL786654:DDV786654 DNH786654:DNR786654 DXD786654:DXN786654 EGZ786654:EHJ786654 EQV786654:ERF786654 FAR786654:FBB786654 FKN786654:FKX786654 FUJ786654:FUT786654 GEF786654:GEP786654 GOB786654:GOL786654 GXX786654:GYH786654 HHT786654:HID786654 HRP786654:HRZ786654 IBL786654:IBV786654 ILH786654:ILR786654 IVD786654:IVN786654 JEZ786654:JFJ786654 JOV786654:JPF786654 JYR786654:JZB786654 KIN786654:KIX786654 KSJ786654:KST786654 LCF786654:LCP786654 LMB786654:LML786654 LVX786654:LWH786654 MFT786654:MGD786654 MPP786654:MPZ786654 MZL786654:MZV786654 NJH786654:NJR786654 NTD786654:NTN786654 OCZ786654:ODJ786654 OMV786654:ONF786654 OWR786654:OXB786654 PGN786654:PGX786654 PQJ786654:PQT786654 QAF786654:QAP786654 QKB786654:QKL786654 QTX786654:QUH786654 RDT786654:RED786654 RNP786654:RNZ786654 RXL786654:RXV786654 SHH786654:SHR786654 SRD786654:SRN786654 TAZ786654:TBJ786654 TKV786654:TLF786654 TUR786654:TVB786654 UEN786654:UEX786654 UOJ786654:UOT786654 UYF786654:UYP786654 VIB786654:VIL786654 VRX786654:VSH786654 WBT786654:WCD786654 WLP786654:WLZ786654 WVL786654:WVV786654 D852190:N852190 IZ852190:JJ852190 SV852190:TF852190 ACR852190:ADB852190 AMN852190:AMX852190 AWJ852190:AWT852190 BGF852190:BGP852190 BQB852190:BQL852190 BZX852190:CAH852190 CJT852190:CKD852190 CTP852190:CTZ852190 DDL852190:DDV852190 DNH852190:DNR852190 DXD852190:DXN852190 EGZ852190:EHJ852190 EQV852190:ERF852190 FAR852190:FBB852190 FKN852190:FKX852190 FUJ852190:FUT852190 GEF852190:GEP852190 GOB852190:GOL852190 GXX852190:GYH852190 HHT852190:HID852190 HRP852190:HRZ852190 IBL852190:IBV852190 ILH852190:ILR852190 IVD852190:IVN852190 JEZ852190:JFJ852190 JOV852190:JPF852190 JYR852190:JZB852190 KIN852190:KIX852190 KSJ852190:KST852190 LCF852190:LCP852190 LMB852190:LML852190 LVX852190:LWH852190 MFT852190:MGD852190 MPP852190:MPZ852190 MZL852190:MZV852190 NJH852190:NJR852190 NTD852190:NTN852190 OCZ852190:ODJ852190 OMV852190:ONF852190 OWR852190:OXB852190 PGN852190:PGX852190 PQJ852190:PQT852190 QAF852190:QAP852190 QKB852190:QKL852190 QTX852190:QUH852190 RDT852190:RED852190 RNP852190:RNZ852190 RXL852190:RXV852190 SHH852190:SHR852190 SRD852190:SRN852190 TAZ852190:TBJ852190 TKV852190:TLF852190 TUR852190:TVB852190 UEN852190:UEX852190 UOJ852190:UOT852190 UYF852190:UYP852190 VIB852190:VIL852190 VRX852190:VSH852190 WBT852190:WCD852190 WLP852190:WLZ852190 WVL852190:WVV852190 D917726:N917726 IZ917726:JJ917726 SV917726:TF917726 ACR917726:ADB917726 AMN917726:AMX917726 AWJ917726:AWT917726 BGF917726:BGP917726 BQB917726:BQL917726 BZX917726:CAH917726 CJT917726:CKD917726 CTP917726:CTZ917726 DDL917726:DDV917726 DNH917726:DNR917726 DXD917726:DXN917726 EGZ917726:EHJ917726 EQV917726:ERF917726 FAR917726:FBB917726 FKN917726:FKX917726 FUJ917726:FUT917726 GEF917726:GEP917726 GOB917726:GOL917726 GXX917726:GYH917726 HHT917726:HID917726 HRP917726:HRZ917726 IBL917726:IBV917726 ILH917726:ILR917726 IVD917726:IVN917726 JEZ917726:JFJ917726 JOV917726:JPF917726 JYR917726:JZB917726 KIN917726:KIX917726 KSJ917726:KST917726 LCF917726:LCP917726 LMB917726:LML917726 LVX917726:LWH917726 MFT917726:MGD917726 MPP917726:MPZ917726 MZL917726:MZV917726 NJH917726:NJR917726 NTD917726:NTN917726 OCZ917726:ODJ917726 OMV917726:ONF917726 OWR917726:OXB917726 PGN917726:PGX917726 PQJ917726:PQT917726 QAF917726:QAP917726 QKB917726:QKL917726 QTX917726:QUH917726 RDT917726:RED917726 RNP917726:RNZ917726 RXL917726:RXV917726 SHH917726:SHR917726 SRD917726:SRN917726 TAZ917726:TBJ917726 TKV917726:TLF917726 TUR917726:TVB917726 UEN917726:UEX917726 UOJ917726:UOT917726 UYF917726:UYP917726 VIB917726:VIL917726 VRX917726:VSH917726 WBT917726:WCD917726 WLP917726:WLZ917726 WVL917726:WVV917726 D983262:N983262 IZ983262:JJ983262 SV983262:TF983262 ACR983262:ADB983262 AMN983262:AMX983262 AWJ983262:AWT983262 BGF983262:BGP983262 BQB983262:BQL983262 BZX983262:CAH983262 CJT983262:CKD983262 CTP983262:CTZ983262 DDL983262:DDV983262 DNH983262:DNR983262 DXD983262:DXN983262 EGZ983262:EHJ983262 EQV983262:ERF983262 FAR983262:FBB983262 FKN983262:FKX983262 FUJ983262:FUT983262 GEF983262:GEP983262 GOB983262:GOL983262 GXX983262:GYH983262 HHT983262:HID983262 HRP983262:HRZ983262 IBL983262:IBV983262 ILH983262:ILR983262 IVD983262:IVN983262 JEZ983262:JFJ983262 JOV983262:JPF983262 JYR983262:JZB983262 KIN983262:KIX983262 KSJ983262:KST983262 LCF983262:LCP983262 LMB983262:LML983262 LVX983262:LWH983262 MFT983262:MGD983262 MPP983262:MPZ983262 MZL983262:MZV983262 NJH983262:NJR983262 NTD983262:NTN983262 OCZ983262:ODJ983262 OMV983262:ONF983262 OWR983262:OXB983262 PGN983262:PGX983262 PQJ983262:PQT983262 QAF983262:QAP983262 QKB983262:QKL983262 QTX983262:QUH983262 RDT983262:RED983262 RNP983262:RNZ983262 RXL983262:RXV983262 SHH983262:SHR983262 SRD983262:SRN983262 TAZ983262:TBJ983262 TKV983262:TLF983262 TUR983262:TVB983262 UEN983262:UEX983262 UOJ983262:UOT983262 UYF983262:UYP983262 VIB983262:VIL983262 VRX983262:VSH983262 WBT983262:WCD983262 WLP983262:WLZ983262 WVL983262:WVV983262 D201:E203 IZ201:JA203 SV201:SW203 ACR201:ACS203 AMN201:AMO203 AWJ201:AWK203 BGF201:BGG203 BQB201:BQC203 BZX201:BZY203 CJT201:CJU203 CTP201:CTQ203 DDL201:DDM203 DNH201:DNI203 DXD201:DXE203 EGZ201:EHA203 EQV201:EQW203 FAR201:FAS203 FKN201:FKO203 FUJ201:FUK203 GEF201:GEG203 GOB201:GOC203 GXX201:GXY203 HHT201:HHU203 HRP201:HRQ203 IBL201:IBM203 ILH201:ILI203 IVD201:IVE203 JEZ201:JFA203 JOV201:JOW203 JYR201:JYS203 KIN201:KIO203 KSJ201:KSK203 LCF201:LCG203 LMB201:LMC203 LVX201:LVY203 MFT201:MFU203 MPP201:MPQ203 MZL201:MZM203 NJH201:NJI203 NTD201:NTE203 OCZ201:ODA203 OMV201:OMW203 OWR201:OWS203 PGN201:PGO203 PQJ201:PQK203 QAF201:QAG203 QKB201:QKC203 QTX201:QTY203 RDT201:RDU203 RNP201:RNQ203 RXL201:RXM203 SHH201:SHI203 SRD201:SRE203 TAZ201:TBA203 TKV201:TKW203 TUR201:TUS203 UEN201:UEO203 UOJ201:UOK203 UYF201:UYG203 VIB201:VIC203 VRX201:VRY203 WBT201:WBU203 WLP201:WLQ203 WVL201:WVM203 D65737:E65739 IZ65737:JA65739 SV65737:SW65739 ACR65737:ACS65739 AMN65737:AMO65739 AWJ65737:AWK65739 BGF65737:BGG65739 BQB65737:BQC65739 BZX65737:BZY65739 CJT65737:CJU65739 CTP65737:CTQ65739 DDL65737:DDM65739 DNH65737:DNI65739 DXD65737:DXE65739 EGZ65737:EHA65739 EQV65737:EQW65739 FAR65737:FAS65739 FKN65737:FKO65739 FUJ65737:FUK65739 GEF65737:GEG65739 GOB65737:GOC65739 GXX65737:GXY65739 HHT65737:HHU65739 HRP65737:HRQ65739 IBL65737:IBM65739 ILH65737:ILI65739 IVD65737:IVE65739 JEZ65737:JFA65739 JOV65737:JOW65739 JYR65737:JYS65739 KIN65737:KIO65739 KSJ65737:KSK65739 LCF65737:LCG65739 LMB65737:LMC65739 LVX65737:LVY65739 MFT65737:MFU65739 MPP65737:MPQ65739 MZL65737:MZM65739 NJH65737:NJI65739 NTD65737:NTE65739 OCZ65737:ODA65739 OMV65737:OMW65739 OWR65737:OWS65739 PGN65737:PGO65739 PQJ65737:PQK65739 QAF65737:QAG65739 QKB65737:QKC65739 QTX65737:QTY65739 RDT65737:RDU65739 RNP65737:RNQ65739 RXL65737:RXM65739 SHH65737:SHI65739 SRD65737:SRE65739 TAZ65737:TBA65739 TKV65737:TKW65739 TUR65737:TUS65739 UEN65737:UEO65739 UOJ65737:UOK65739 UYF65737:UYG65739 VIB65737:VIC65739 VRX65737:VRY65739 WBT65737:WBU65739 WLP65737:WLQ65739 WVL65737:WVM65739 D131273:E131275 IZ131273:JA131275 SV131273:SW131275 ACR131273:ACS131275 AMN131273:AMO131275 AWJ131273:AWK131275 BGF131273:BGG131275 BQB131273:BQC131275 BZX131273:BZY131275 CJT131273:CJU131275 CTP131273:CTQ131275 DDL131273:DDM131275 DNH131273:DNI131275 DXD131273:DXE131275 EGZ131273:EHA131275 EQV131273:EQW131275 FAR131273:FAS131275 FKN131273:FKO131275 FUJ131273:FUK131275 GEF131273:GEG131275 GOB131273:GOC131275 GXX131273:GXY131275 HHT131273:HHU131275 HRP131273:HRQ131275 IBL131273:IBM131275 ILH131273:ILI131275 IVD131273:IVE131275 JEZ131273:JFA131275 JOV131273:JOW131275 JYR131273:JYS131275 KIN131273:KIO131275 KSJ131273:KSK131275 LCF131273:LCG131275 LMB131273:LMC131275 LVX131273:LVY131275 MFT131273:MFU131275 MPP131273:MPQ131275 MZL131273:MZM131275 NJH131273:NJI131275 NTD131273:NTE131275 OCZ131273:ODA131275 OMV131273:OMW131275 OWR131273:OWS131275 PGN131273:PGO131275 PQJ131273:PQK131275 QAF131273:QAG131275 QKB131273:QKC131275 QTX131273:QTY131275 RDT131273:RDU131275 RNP131273:RNQ131275 RXL131273:RXM131275 SHH131273:SHI131275 SRD131273:SRE131275 TAZ131273:TBA131275 TKV131273:TKW131275 TUR131273:TUS131275 UEN131273:UEO131275 UOJ131273:UOK131275 UYF131273:UYG131275 VIB131273:VIC131275 VRX131273:VRY131275 WBT131273:WBU131275 WLP131273:WLQ131275 WVL131273:WVM131275 D196809:E196811 IZ196809:JA196811 SV196809:SW196811 ACR196809:ACS196811 AMN196809:AMO196811 AWJ196809:AWK196811 BGF196809:BGG196811 BQB196809:BQC196811 BZX196809:BZY196811 CJT196809:CJU196811 CTP196809:CTQ196811 DDL196809:DDM196811 DNH196809:DNI196811 DXD196809:DXE196811 EGZ196809:EHA196811 EQV196809:EQW196811 FAR196809:FAS196811 FKN196809:FKO196811 FUJ196809:FUK196811 GEF196809:GEG196811 GOB196809:GOC196811 GXX196809:GXY196811 HHT196809:HHU196811 HRP196809:HRQ196811 IBL196809:IBM196811 ILH196809:ILI196811 IVD196809:IVE196811 JEZ196809:JFA196811 JOV196809:JOW196811 JYR196809:JYS196811 KIN196809:KIO196811 KSJ196809:KSK196811 LCF196809:LCG196811 LMB196809:LMC196811 LVX196809:LVY196811 MFT196809:MFU196811 MPP196809:MPQ196811 MZL196809:MZM196811 NJH196809:NJI196811 NTD196809:NTE196811 OCZ196809:ODA196811 OMV196809:OMW196811 OWR196809:OWS196811 PGN196809:PGO196811 PQJ196809:PQK196811 QAF196809:QAG196811 QKB196809:QKC196811 QTX196809:QTY196811 RDT196809:RDU196811 RNP196809:RNQ196811 RXL196809:RXM196811 SHH196809:SHI196811 SRD196809:SRE196811 TAZ196809:TBA196811 TKV196809:TKW196811 TUR196809:TUS196811 UEN196809:UEO196811 UOJ196809:UOK196811 UYF196809:UYG196811 VIB196809:VIC196811 VRX196809:VRY196811 WBT196809:WBU196811 WLP196809:WLQ196811 WVL196809:WVM196811 D262345:E262347 IZ262345:JA262347 SV262345:SW262347 ACR262345:ACS262347 AMN262345:AMO262347 AWJ262345:AWK262347 BGF262345:BGG262347 BQB262345:BQC262347 BZX262345:BZY262347 CJT262345:CJU262347 CTP262345:CTQ262347 DDL262345:DDM262347 DNH262345:DNI262347 DXD262345:DXE262347 EGZ262345:EHA262347 EQV262345:EQW262347 FAR262345:FAS262347 FKN262345:FKO262347 FUJ262345:FUK262347 GEF262345:GEG262347 GOB262345:GOC262347 GXX262345:GXY262347 HHT262345:HHU262347 HRP262345:HRQ262347 IBL262345:IBM262347 ILH262345:ILI262347 IVD262345:IVE262347 JEZ262345:JFA262347 JOV262345:JOW262347 JYR262345:JYS262347 KIN262345:KIO262347 KSJ262345:KSK262347 LCF262345:LCG262347 LMB262345:LMC262347 LVX262345:LVY262347 MFT262345:MFU262347 MPP262345:MPQ262347 MZL262345:MZM262347 NJH262345:NJI262347 NTD262345:NTE262347 OCZ262345:ODA262347 OMV262345:OMW262347 OWR262345:OWS262347 PGN262345:PGO262347 PQJ262345:PQK262347 QAF262345:QAG262347 QKB262345:QKC262347 QTX262345:QTY262347 RDT262345:RDU262347 RNP262345:RNQ262347 RXL262345:RXM262347 SHH262345:SHI262347 SRD262345:SRE262347 TAZ262345:TBA262347 TKV262345:TKW262347 TUR262345:TUS262347 UEN262345:UEO262347 UOJ262345:UOK262347 UYF262345:UYG262347 VIB262345:VIC262347 VRX262345:VRY262347 WBT262345:WBU262347 WLP262345:WLQ262347 WVL262345:WVM262347 D327881:E327883 IZ327881:JA327883 SV327881:SW327883 ACR327881:ACS327883 AMN327881:AMO327883 AWJ327881:AWK327883 BGF327881:BGG327883 BQB327881:BQC327883 BZX327881:BZY327883 CJT327881:CJU327883 CTP327881:CTQ327883 DDL327881:DDM327883 DNH327881:DNI327883 DXD327881:DXE327883 EGZ327881:EHA327883 EQV327881:EQW327883 FAR327881:FAS327883 FKN327881:FKO327883 FUJ327881:FUK327883 GEF327881:GEG327883 GOB327881:GOC327883 GXX327881:GXY327883 HHT327881:HHU327883 HRP327881:HRQ327883 IBL327881:IBM327883 ILH327881:ILI327883 IVD327881:IVE327883 JEZ327881:JFA327883 JOV327881:JOW327883 JYR327881:JYS327883 KIN327881:KIO327883 KSJ327881:KSK327883 LCF327881:LCG327883 LMB327881:LMC327883 LVX327881:LVY327883 MFT327881:MFU327883 MPP327881:MPQ327883 MZL327881:MZM327883 NJH327881:NJI327883 NTD327881:NTE327883 OCZ327881:ODA327883 OMV327881:OMW327883 OWR327881:OWS327883 PGN327881:PGO327883 PQJ327881:PQK327883 QAF327881:QAG327883 QKB327881:QKC327883 QTX327881:QTY327883 RDT327881:RDU327883 RNP327881:RNQ327883 RXL327881:RXM327883 SHH327881:SHI327883 SRD327881:SRE327883 TAZ327881:TBA327883 TKV327881:TKW327883 TUR327881:TUS327883 UEN327881:UEO327883 UOJ327881:UOK327883 UYF327881:UYG327883 VIB327881:VIC327883 VRX327881:VRY327883 WBT327881:WBU327883 WLP327881:WLQ327883 WVL327881:WVM327883 D393417:E393419 IZ393417:JA393419 SV393417:SW393419 ACR393417:ACS393419 AMN393417:AMO393419 AWJ393417:AWK393419 BGF393417:BGG393419 BQB393417:BQC393419 BZX393417:BZY393419 CJT393417:CJU393419 CTP393417:CTQ393419 DDL393417:DDM393419 DNH393417:DNI393419 DXD393417:DXE393419 EGZ393417:EHA393419 EQV393417:EQW393419 FAR393417:FAS393419 FKN393417:FKO393419 FUJ393417:FUK393419 GEF393417:GEG393419 GOB393417:GOC393419 GXX393417:GXY393419 HHT393417:HHU393419 HRP393417:HRQ393419 IBL393417:IBM393419 ILH393417:ILI393419 IVD393417:IVE393419 JEZ393417:JFA393419 JOV393417:JOW393419 JYR393417:JYS393419 KIN393417:KIO393419 KSJ393417:KSK393419 LCF393417:LCG393419 LMB393417:LMC393419 LVX393417:LVY393419 MFT393417:MFU393419 MPP393417:MPQ393419 MZL393417:MZM393419 NJH393417:NJI393419 NTD393417:NTE393419 OCZ393417:ODA393419 OMV393417:OMW393419 OWR393417:OWS393419 PGN393417:PGO393419 PQJ393417:PQK393419 QAF393417:QAG393419 QKB393417:QKC393419 QTX393417:QTY393419 RDT393417:RDU393419 RNP393417:RNQ393419 RXL393417:RXM393419 SHH393417:SHI393419 SRD393417:SRE393419 TAZ393417:TBA393419 TKV393417:TKW393419 TUR393417:TUS393419 UEN393417:UEO393419 UOJ393417:UOK393419 UYF393417:UYG393419 VIB393417:VIC393419 VRX393417:VRY393419 WBT393417:WBU393419 WLP393417:WLQ393419 WVL393417:WVM393419 D458953:E458955 IZ458953:JA458955 SV458953:SW458955 ACR458953:ACS458955 AMN458953:AMO458955 AWJ458953:AWK458955 BGF458953:BGG458955 BQB458953:BQC458955 BZX458953:BZY458955 CJT458953:CJU458955 CTP458953:CTQ458955 DDL458953:DDM458955 DNH458953:DNI458955 DXD458953:DXE458955 EGZ458953:EHA458955 EQV458953:EQW458955 FAR458953:FAS458955 FKN458953:FKO458955 FUJ458953:FUK458955 GEF458953:GEG458955 GOB458953:GOC458955 GXX458953:GXY458955 HHT458953:HHU458955 HRP458953:HRQ458955 IBL458953:IBM458955 ILH458953:ILI458955 IVD458953:IVE458955 JEZ458953:JFA458955 JOV458953:JOW458955 JYR458953:JYS458955 KIN458953:KIO458955 KSJ458953:KSK458955 LCF458953:LCG458955 LMB458953:LMC458955 LVX458953:LVY458955 MFT458953:MFU458955 MPP458953:MPQ458955 MZL458953:MZM458955 NJH458953:NJI458955 NTD458953:NTE458955 OCZ458953:ODA458955 OMV458953:OMW458955 OWR458953:OWS458955 PGN458953:PGO458955 PQJ458953:PQK458955 QAF458953:QAG458955 QKB458953:QKC458955 QTX458953:QTY458955 RDT458953:RDU458955 RNP458953:RNQ458955 RXL458953:RXM458955 SHH458953:SHI458955 SRD458953:SRE458955 TAZ458953:TBA458955 TKV458953:TKW458955 TUR458953:TUS458955 UEN458953:UEO458955 UOJ458953:UOK458955 UYF458953:UYG458955 VIB458953:VIC458955 VRX458953:VRY458955 WBT458953:WBU458955 WLP458953:WLQ458955 WVL458953:WVM458955 D524489:E524491 IZ524489:JA524491 SV524489:SW524491 ACR524489:ACS524491 AMN524489:AMO524491 AWJ524489:AWK524491 BGF524489:BGG524491 BQB524489:BQC524491 BZX524489:BZY524491 CJT524489:CJU524491 CTP524489:CTQ524491 DDL524489:DDM524491 DNH524489:DNI524491 DXD524489:DXE524491 EGZ524489:EHA524491 EQV524489:EQW524491 FAR524489:FAS524491 FKN524489:FKO524491 FUJ524489:FUK524491 GEF524489:GEG524491 GOB524489:GOC524491 GXX524489:GXY524491 HHT524489:HHU524491 HRP524489:HRQ524491 IBL524489:IBM524491 ILH524489:ILI524491 IVD524489:IVE524491 JEZ524489:JFA524491 JOV524489:JOW524491 JYR524489:JYS524491 KIN524489:KIO524491 KSJ524489:KSK524491 LCF524489:LCG524491 LMB524489:LMC524491 LVX524489:LVY524491 MFT524489:MFU524491 MPP524489:MPQ524491 MZL524489:MZM524491 NJH524489:NJI524491 NTD524489:NTE524491 OCZ524489:ODA524491 OMV524489:OMW524491 OWR524489:OWS524491 PGN524489:PGO524491 PQJ524489:PQK524491 QAF524489:QAG524491 QKB524489:QKC524491 QTX524489:QTY524491 RDT524489:RDU524491 RNP524489:RNQ524491 RXL524489:RXM524491 SHH524489:SHI524491 SRD524489:SRE524491 TAZ524489:TBA524491 TKV524489:TKW524491 TUR524489:TUS524491 UEN524489:UEO524491 UOJ524489:UOK524491 UYF524489:UYG524491 VIB524489:VIC524491 VRX524489:VRY524491 WBT524489:WBU524491 WLP524489:WLQ524491 WVL524489:WVM524491 D590025:E590027 IZ590025:JA590027 SV590025:SW590027 ACR590025:ACS590027 AMN590025:AMO590027 AWJ590025:AWK590027 BGF590025:BGG590027 BQB590025:BQC590027 BZX590025:BZY590027 CJT590025:CJU590027 CTP590025:CTQ590027 DDL590025:DDM590027 DNH590025:DNI590027 DXD590025:DXE590027 EGZ590025:EHA590027 EQV590025:EQW590027 FAR590025:FAS590027 FKN590025:FKO590027 FUJ590025:FUK590027 GEF590025:GEG590027 GOB590025:GOC590027 GXX590025:GXY590027 HHT590025:HHU590027 HRP590025:HRQ590027 IBL590025:IBM590027 ILH590025:ILI590027 IVD590025:IVE590027 JEZ590025:JFA590027 JOV590025:JOW590027 JYR590025:JYS590027 KIN590025:KIO590027 KSJ590025:KSK590027 LCF590025:LCG590027 LMB590025:LMC590027 LVX590025:LVY590027 MFT590025:MFU590027 MPP590025:MPQ590027 MZL590025:MZM590027 NJH590025:NJI590027 NTD590025:NTE590027 OCZ590025:ODA590027 OMV590025:OMW590027 OWR590025:OWS590027 PGN590025:PGO590027 PQJ590025:PQK590027 QAF590025:QAG590027 QKB590025:QKC590027 QTX590025:QTY590027 RDT590025:RDU590027 RNP590025:RNQ590027 RXL590025:RXM590027 SHH590025:SHI590027 SRD590025:SRE590027 TAZ590025:TBA590027 TKV590025:TKW590027 TUR590025:TUS590027 UEN590025:UEO590027 UOJ590025:UOK590027 UYF590025:UYG590027 VIB590025:VIC590027 VRX590025:VRY590027 WBT590025:WBU590027 WLP590025:WLQ590027 WVL590025:WVM590027 D655561:E655563 IZ655561:JA655563 SV655561:SW655563 ACR655561:ACS655563 AMN655561:AMO655563 AWJ655561:AWK655563 BGF655561:BGG655563 BQB655561:BQC655563 BZX655561:BZY655563 CJT655561:CJU655563 CTP655561:CTQ655563 DDL655561:DDM655563 DNH655561:DNI655563 DXD655561:DXE655563 EGZ655561:EHA655563 EQV655561:EQW655563 FAR655561:FAS655563 FKN655561:FKO655563 FUJ655561:FUK655563 GEF655561:GEG655563 GOB655561:GOC655563 GXX655561:GXY655563 HHT655561:HHU655563 HRP655561:HRQ655563 IBL655561:IBM655563 ILH655561:ILI655563 IVD655561:IVE655563 JEZ655561:JFA655563 JOV655561:JOW655563 JYR655561:JYS655563 KIN655561:KIO655563 KSJ655561:KSK655563 LCF655561:LCG655563 LMB655561:LMC655563 LVX655561:LVY655563 MFT655561:MFU655563 MPP655561:MPQ655563 MZL655561:MZM655563 NJH655561:NJI655563 NTD655561:NTE655563 OCZ655561:ODA655563 OMV655561:OMW655563 OWR655561:OWS655563 PGN655561:PGO655563 PQJ655561:PQK655563 QAF655561:QAG655563 QKB655561:QKC655563 QTX655561:QTY655563 RDT655561:RDU655563 RNP655561:RNQ655563 RXL655561:RXM655563 SHH655561:SHI655563 SRD655561:SRE655563 TAZ655561:TBA655563 TKV655561:TKW655563 TUR655561:TUS655563 UEN655561:UEO655563 UOJ655561:UOK655563 UYF655561:UYG655563 VIB655561:VIC655563 VRX655561:VRY655563 WBT655561:WBU655563 WLP655561:WLQ655563 WVL655561:WVM655563 D721097:E721099 IZ721097:JA721099 SV721097:SW721099 ACR721097:ACS721099 AMN721097:AMO721099 AWJ721097:AWK721099 BGF721097:BGG721099 BQB721097:BQC721099 BZX721097:BZY721099 CJT721097:CJU721099 CTP721097:CTQ721099 DDL721097:DDM721099 DNH721097:DNI721099 DXD721097:DXE721099 EGZ721097:EHA721099 EQV721097:EQW721099 FAR721097:FAS721099 FKN721097:FKO721099 FUJ721097:FUK721099 GEF721097:GEG721099 GOB721097:GOC721099 GXX721097:GXY721099 HHT721097:HHU721099 HRP721097:HRQ721099 IBL721097:IBM721099 ILH721097:ILI721099 IVD721097:IVE721099 JEZ721097:JFA721099 JOV721097:JOW721099 JYR721097:JYS721099 KIN721097:KIO721099 KSJ721097:KSK721099 LCF721097:LCG721099 LMB721097:LMC721099 LVX721097:LVY721099 MFT721097:MFU721099 MPP721097:MPQ721099 MZL721097:MZM721099 NJH721097:NJI721099 NTD721097:NTE721099 OCZ721097:ODA721099 OMV721097:OMW721099 OWR721097:OWS721099 PGN721097:PGO721099 PQJ721097:PQK721099 QAF721097:QAG721099 QKB721097:QKC721099 QTX721097:QTY721099 RDT721097:RDU721099 RNP721097:RNQ721099 RXL721097:RXM721099 SHH721097:SHI721099 SRD721097:SRE721099 TAZ721097:TBA721099 TKV721097:TKW721099 TUR721097:TUS721099 UEN721097:UEO721099 UOJ721097:UOK721099 UYF721097:UYG721099 VIB721097:VIC721099 VRX721097:VRY721099 WBT721097:WBU721099 WLP721097:WLQ721099 WVL721097:WVM721099 D786633:E786635 IZ786633:JA786635 SV786633:SW786635 ACR786633:ACS786635 AMN786633:AMO786635 AWJ786633:AWK786635 BGF786633:BGG786635 BQB786633:BQC786635 BZX786633:BZY786635 CJT786633:CJU786635 CTP786633:CTQ786635 DDL786633:DDM786635 DNH786633:DNI786635 DXD786633:DXE786635 EGZ786633:EHA786635 EQV786633:EQW786635 FAR786633:FAS786635 FKN786633:FKO786635 FUJ786633:FUK786635 GEF786633:GEG786635 GOB786633:GOC786635 GXX786633:GXY786635 HHT786633:HHU786635 HRP786633:HRQ786635 IBL786633:IBM786635 ILH786633:ILI786635 IVD786633:IVE786635 JEZ786633:JFA786635 JOV786633:JOW786635 JYR786633:JYS786635 KIN786633:KIO786635 KSJ786633:KSK786635 LCF786633:LCG786635 LMB786633:LMC786635 LVX786633:LVY786635 MFT786633:MFU786635 MPP786633:MPQ786635 MZL786633:MZM786635 NJH786633:NJI786635 NTD786633:NTE786635 OCZ786633:ODA786635 OMV786633:OMW786635 OWR786633:OWS786635 PGN786633:PGO786635 PQJ786633:PQK786635 QAF786633:QAG786635 QKB786633:QKC786635 QTX786633:QTY786635 RDT786633:RDU786635 RNP786633:RNQ786635 RXL786633:RXM786635 SHH786633:SHI786635 SRD786633:SRE786635 TAZ786633:TBA786635 TKV786633:TKW786635 TUR786633:TUS786635 UEN786633:UEO786635 UOJ786633:UOK786635 UYF786633:UYG786635 VIB786633:VIC786635 VRX786633:VRY786635 WBT786633:WBU786635 WLP786633:WLQ786635 WVL786633:WVM786635 D852169:E852171 IZ852169:JA852171 SV852169:SW852171 ACR852169:ACS852171 AMN852169:AMO852171 AWJ852169:AWK852171 BGF852169:BGG852171 BQB852169:BQC852171 BZX852169:BZY852171 CJT852169:CJU852171 CTP852169:CTQ852171 DDL852169:DDM852171 DNH852169:DNI852171 DXD852169:DXE852171 EGZ852169:EHA852171 EQV852169:EQW852171 FAR852169:FAS852171 FKN852169:FKO852171 FUJ852169:FUK852171 GEF852169:GEG852171 GOB852169:GOC852171 GXX852169:GXY852171 HHT852169:HHU852171 HRP852169:HRQ852171 IBL852169:IBM852171 ILH852169:ILI852171 IVD852169:IVE852171 JEZ852169:JFA852171 JOV852169:JOW852171 JYR852169:JYS852171 KIN852169:KIO852171 KSJ852169:KSK852171 LCF852169:LCG852171 LMB852169:LMC852171 LVX852169:LVY852171 MFT852169:MFU852171 MPP852169:MPQ852171 MZL852169:MZM852171 NJH852169:NJI852171 NTD852169:NTE852171 OCZ852169:ODA852171 OMV852169:OMW852171 OWR852169:OWS852171 PGN852169:PGO852171 PQJ852169:PQK852171 QAF852169:QAG852171 QKB852169:QKC852171 QTX852169:QTY852171 RDT852169:RDU852171 RNP852169:RNQ852171 RXL852169:RXM852171 SHH852169:SHI852171 SRD852169:SRE852171 TAZ852169:TBA852171 TKV852169:TKW852171 TUR852169:TUS852171 UEN852169:UEO852171 UOJ852169:UOK852171 UYF852169:UYG852171 VIB852169:VIC852171 VRX852169:VRY852171 WBT852169:WBU852171 WLP852169:WLQ852171 WVL852169:WVM852171 D917705:E917707 IZ917705:JA917707 SV917705:SW917707 ACR917705:ACS917707 AMN917705:AMO917707 AWJ917705:AWK917707 BGF917705:BGG917707 BQB917705:BQC917707 BZX917705:BZY917707 CJT917705:CJU917707 CTP917705:CTQ917707 DDL917705:DDM917707 DNH917705:DNI917707 DXD917705:DXE917707 EGZ917705:EHA917707 EQV917705:EQW917707 FAR917705:FAS917707 FKN917705:FKO917707 FUJ917705:FUK917707 GEF917705:GEG917707 GOB917705:GOC917707 GXX917705:GXY917707 HHT917705:HHU917707 HRP917705:HRQ917707 IBL917705:IBM917707 ILH917705:ILI917707 IVD917705:IVE917707 JEZ917705:JFA917707 JOV917705:JOW917707 JYR917705:JYS917707 KIN917705:KIO917707 KSJ917705:KSK917707 LCF917705:LCG917707 LMB917705:LMC917707 LVX917705:LVY917707 MFT917705:MFU917707 MPP917705:MPQ917707 MZL917705:MZM917707 NJH917705:NJI917707 NTD917705:NTE917707 OCZ917705:ODA917707 OMV917705:OMW917707 OWR917705:OWS917707 PGN917705:PGO917707 PQJ917705:PQK917707 QAF917705:QAG917707 QKB917705:QKC917707 QTX917705:QTY917707 RDT917705:RDU917707 RNP917705:RNQ917707 RXL917705:RXM917707 SHH917705:SHI917707 SRD917705:SRE917707 TAZ917705:TBA917707 TKV917705:TKW917707 TUR917705:TUS917707 UEN917705:UEO917707 UOJ917705:UOK917707 UYF917705:UYG917707 VIB917705:VIC917707 VRX917705:VRY917707 WBT917705:WBU917707 WLP917705:WLQ917707 WVL917705:WVM917707 D983241:E983243 IZ983241:JA983243 SV983241:SW983243 ACR983241:ACS983243 AMN983241:AMO983243 AWJ983241:AWK983243 BGF983241:BGG983243 BQB983241:BQC983243 BZX983241:BZY983243 CJT983241:CJU983243 CTP983241:CTQ983243 DDL983241:DDM983243 DNH983241:DNI983243 DXD983241:DXE983243 EGZ983241:EHA983243 EQV983241:EQW983243 FAR983241:FAS983243 FKN983241:FKO983243 FUJ983241:FUK983243 GEF983241:GEG983243 GOB983241:GOC983243 GXX983241:GXY983243 HHT983241:HHU983243 HRP983241:HRQ983243 IBL983241:IBM983243 ILH983241:ILI983243 IVD983241:IVE983243 JEZ983241:JFA983243 JOV983241:JOW983243 JYR983241:JYS983243 KIN983241:KIO983243 KSJ983241:KSK983243 LCF983241:LCG983243 LMB983241:LMC983243 LVX983241:LVY983243 MFT983241:MFU983243 MPP983241:MPQ983243 MZL983241:MZM983243 NJH983241:NJI983243 NTD983241:NTE983243 OCZ983241:ODA983243 OMV983241:OMW983243 OWR983241:OWS983243 PGN983241:PGO983243 PQJ983241:PQK983243 QAF983241:QAG983243 QKB983241:QKC983243 QTX983241:QTY983243 RDT983241:RDU983243 RNP983241:RNQ983243 RXL983241:RXM983243 SHH983241:SHI983243 SRD983241:SRE983243 TAZ983241:TBA983243 TKV983241:TKW983243 TUR983241:TUS983243 UEN983241:UEO983243 UOJ983241:UOK983243 UYF983241:UYG983243 VIB983241:VIC983243 VRX983241:VRY983243 WBT983241:WBU983243 WLP983241:WLQ983243 WVL983241:WVM983243 F201:N201 JB201:JJ201 SX201:TF201 ACT201:ADB201 AMP201:AMX201 AWL201:AWT201 BGH201:BGP201 BQD201:BQL201 BZZ201:CAH201 CJV201:CKD201 CTR201:CTZ201 DDN201:DDV201 DNJ201:DNR201 DXF201:DXN201 EHB201:EHJ201 EQX201:ERF201 FAT201:FBB201 FKP201:FKX201 FUL201:FUT201 GEH201:GEP201 GOD201:GOL201 GXZ201:GYH201 HHV201:HID201 HRR201:HRZ201 IBN201:IBV201 ILJ201:ILR201 IVF201:IVN201 JFB201:JFJ201 JOX201:JPF201 JYT201:JZB201 KIP201:KIX201 KSL201:KST201 LCH201:LCP201 LMD201:LML201 LVZ201:LWH201 MFV201:MGD201 MPR201:MPZ201 MZN201:MZV201 NJJ201:NJR201 NTF201:NTN201 ODB201:ODJ201 OMX201:ONF201 OWT201:OXB201 PGP201:PGX201 PQL201:PQT201 QAH201:QAP201 QKD201:QKL201 QTZ201:QUH201 RDV201:RED201 RNR201:RNZ201 RXN201:RXV201 SHJ201:SHR201 SRF201:SRN201 TBB201:TBJ201 TKX201:TLF201 TUT201:TVB201 UEP201:UEX201 UOL201:UOT201 UYH201:UYP201 VID201:VIL201 VRZ201:VSH201 WBV201:WCD201 WLR201:WLZ201 WVN201:WVV201 F65737:N65737 JB65737:JJ65737 SX65737:TF65737 ACT65737:ADB65737 AMP65737:AMX65737 AWL65737:AWT65737 BGH65737:BGP65737 BQD65737:BQL65737 BZZ65737:CAH65737 CJV65737:CKD65737 CTR65737:CTZ65737 DDN65737:DDV65737 DNJ65737:DNR65737 DXF65737:DXN65737 EHB65737:EHJ65737 EQX65737:ERF65737 FAT65737:FBB65737 FKP65737:FKX65737 FUL65737:FUT65737 GEH65737:GEP65737 GOD65737:GOL65737 GXZ65737:GYH65737 HHV65737:HID65737 HRR65737:HRZ65737 IBN65737:IBV65737 ILJ65737:ILR65737 IVF65737:IVN65737 JFB65737:JFJ65737 JOX65737:JPF65737 JYT65737:JZB65737 KIP65737:KIX65737 KSL65737:KST65737 LCH65737:LCP65737 LMD65737:LML65737 LVZ65737:LWH65737 MFV65737:MGD65737 MPR65737:MPZ65737 MZN65737:MZV65737 NJJ65737:NJR65737 NTF65737:NTN65737 ODB65737:ODJ65737 OMX65737:ONF65737 OWT65737:OXB65737 PGP65737:PGX65737 PQL65737:PQT65737 QAH65737:QAP65737 QKD65737:QKL65737 QTZ65737:QUH65737 RDV65737:RED65737 RNR65737:RNZ65737 RXN65737:RXV65737 SHJ65737:SHR65737 SRF65737:SRN65737 TBB65737:TBJ65737 TKX65737:TLF65737 TUT65737:TVB65737 UEP65737:UEX65737 UOL65737:UOT65737 UYH65737:UYP65737 VID65737:VIL65737 VRZ65737:VSH65737 WBV65737:WCD65737 WLR65737:WLZ65737 WVN65737:WVV65737 F131273:N131273 JB131273:JJ131273 SX131273:TF131273 ACT131273:ADB131273 AMP131273:AMX131273 AWL131273:AWT131273 BGH131273:BGP131273 BQD131273:BQL131273 BZZ131273:CAH131273 CJV131273:CKD131273 CTR131273:CTZ131273 DDN131273:DDV131273 DNJ131273:DNR131273 DXF131273:DXN131273 EHB131273:EHJ131273 EQX131273:ERF131273 FAT131273:FBB131273 FKP131273:FKX131273 FUL131273:FUT131273 GEH131273:GEP131273 GOD131273:GOL131273 GXZ131273:GYH131273 HHV131273:HID131273 HRR131273:HRZ131273 IBN131273:IBV131273 ILJ131273:ILR131273 IVF131273:IVN131273 JFB131273:JFJ131273 JOX131273:JPF131273 JYT131273:JZB131273 KIP131273:KIX131273 KSL131273:KST131273 LCH131273:LCP131273 LMD131273:LML131273 LVZ131273:LWH131273 MFV131273:MGD131273 MPR131273:MPZ131273 MZN131273:MZV131273 NJJ131273:NJR131273 NTF131273:NTN131273 ODB131273:ODJ131273 OMX131273:ONF131273 OWT131273:OXB131273 PGP131273:PGX131273 PQL131273:PQT131273 QAH131273:QAP131273 QKD131273:QKL131273 QTZ131273:QUH131273 RDV131273:RED131273 RNR131273:RNZ131273 RXN131273:RXV131273 SHJ131273:SHR131273 SRF131273:SRN131273 TBB131273:TBJ131273 TKX131273:TLF131273 TUT131273:TVB131273 UEP131273:UEX131273 UOL131273:UOT131273 UYH131273:UYP131273 VID131273:VIL131273 VRZ131273:VSH131273 WBV131273:WCD131273 WLR131273:WLZ131273 WVN131273:WVV131273 F196809:N196809 JB196809:JJ196809 SX196809:TF196809 ACT196809:ADB196809 AMP196809:AMX196809 AWL196809:AWT196809 BGH196809:BGP196809 BQD196809:BQL196809 BZZ196809:CAH196809 CJV196809:CKD196809 CTR196809:CTZ196809 DDN196809:DDV196809 DNJ196809:DNR196809 DXF196809:DXN196809 EHB196809:EHJ196809 EQX196809:ERF196809 FAT196809:FBB196809 FKP196809:FKX196809 FUL196809:FUT196809 GEH196809:GEP196809 GOD196809:GOL196809 GXZ196809:GYH196809 HHV196809:HID196809 HRR196809:HRZ196809 IBN196809:IBV196809 ILJ196809:ILR196809 IVF196809:IVN196809 JFB196809:JFJ196809 JOX196809:JPF196809 JYT196809:JZB196809 KIP196809:KIX196809 KSL196809:KST196809 LCH196809:LCP196809 LMD196809:LML196809 LVZ196809:LWH196809 MFV196809:MGD196809 MPR196809:MPZ196809 MZN196809:MZV196809 NJJ196809:NJR196809 NTF196809:NTN196809 ODB196809:ODJ196809 OMX196809:ONF196809 OWT196809:OXB196809 PGP196809:PGX196809 PQL196809:PQT196809 QAH196809:QAP196809 QKD196809:QKL196809 QTZ196809:QUH196809 RDV196809:RED196809 RNR196809:RNZ196809 RXN196809:RXV196809 SHJ196809:SHR196809 SRF196809:SRN196809 TBB196809:TBJ196809 TKX196809:TLF196809 TUT196809:TVB196809 UEP196809:UEX196809 UOL196809:UOT196809 UYH196809:UYP196809 VID196809:VIL196809 VRZ196809:VSH196809 WBV196809:WCD196809 WLR196809:WLZ196809 WVN196809:WVV196809 F262345:N262345 JB262345:JJ262345 SX262345:TF262345 ACT262345:ADB262345 AMP262345:AMX262345 AWL262345:AWT262345 BGH262345:BGP262345 BQD262345:BQL262345 BZZ262345:CAH262345 CJV262345:CKD262345 CTR262345:CTZ262345 DDN262345:DDV262345 DNJ262345:DNR262345 DXF262345:DXN262345 EHB262345:EHJ262345 EQX262345:ERF262345 FAT262345:FBB262345 FKP262345:FKX262345 FUL262345:FUT262345 GEH262345:GEP262345 GOD262345:GOL262345 GXZ262345:GYH262345 HHV262345:HID262345 HRR262345:HRZ262345 IBN262345:IBV262345 ILJ262345:ILR262345 IVF262345:IVN262345 JFB262345:JFJ262345 JOX262345:JPF262345 JYT262345:JZB262345 KIP262345:KIX262345 KSL262345:KST262345 LCH262345:LCP262345 LMD262345:LML262345 LVZ262345:LWH262345 MFV262345:MGD262345 MPR262345:MPZ262345 MZN262345:MZV262345 NJJ262345:NJR262345 NTF262345:NTN262345 ODB262345:ODJ262345 OMX262345:ONF262345 OWT262345:OXB262345 PGP262345:PGX262345 PQL262345:PQT262345 QAH262345:QAP262345 QKD262345:QKL262345 QTZ262345:QUH262345 RDV262345:RED262345 RNR262345:RNZ262345 RXN262345:RXV262345 SHJ262345:SHR262345 SRF262345:SRN262345 TBB262345:TBJ262345 TKX262345:TLF262345 TUT262345:TVB262345 UEP262345:UEX262345 UOL262345:UOT262345 UYH262345:UYP262345 VID262345:VIL262345 VRZ262345:VSH262345 WBV262345:WCD262345 WLR262345:WLZ262345 WVN262345:WVV262345 F327881:N327881 JB327881:JJ327881 SX327881:TF327881 ACT327881:ADB327881 AMP327881:AMX327881 AWL327881:AWT327881 BGH327881:BGP327881 BQD327881:BQL327881 BZZ327881:CAH327881 CJV327881:CKD327881 CTR327881:CTZ327881 DDN327881:DDV327881 DNJ327881:DNR327881 DXF327881:DXN327881 EHB327881:EHJ327881 EQX327881:ERF327881 FAT327881:FBB327881 FKP327881:FKX327881 FUL327881:FUT327881 GEH327881:GEP327881 GOD327881:GOL327881 GXZ327881:GYH327881 HHV327881:HID327881 HRR327881:HRZ327881 IBN327881:IBV327881 ILJ327881:ILR327881 IVF327881:IVN327881 JFB327881:JFJ327881 JOX327881:JPF327881 JYT327881:JZB327881 KIP327881:KIX327881 KSL327881:KST327881 LCH327881:LCP327881 LMD327881:LML327881 LVZ327881:LWH327881 MFV327881:MGD327881 MPR327881:MPZ327881 MZN327881:MZV327881 NJJ327881:NJR327881 NTF327881:NTN327881 ODB327881:ODJ327881 OMX327881:ONF327881 OWT327881:OXB327881 PGP327881:PGX327881 PQL327881:PQT327881 QAH327881:QAP327881 QKD327881:QKL327881 QTZ327881:QUH327881 RDV327881:RED327881 RNR327881:RNZ327881 RXN327881:RXV327881 SHJ327881:SHR327881 SRF327881:SRN327881 TBB327881:TBJ327881 TKX327881:TLF327881 TUT327881:TVB327881 UEP327881:UEX327881 UOL327881:UOT327881 UYH327881:UYP327881 VID327881:VIL327881 VRZ327881:VSH327881 WBV327881:WCD327881 WLR327881:WLZ327881 WVN327881:WVV327881 F393417:N393417 JB393417:JJ393417 SX393417:TF393417 ACT393417:ADB393417 AMP393417:AMX393417 AWL393417:AWT393417 BGH393417:BGP393417 BQD393417:BQL393417 BZZ393417:CAH393417 CJV393417:CKD393417 CTR393417:CTZ393417 DDN393417:DDV393417 DNJ393417:DNR393417 DXF393417:DXN393417 EHB393417:EHJ393417 EQX393417:ERF393417 FAT393417:FBB393417 FKP393417:FKX393417 FUL393417:FUT393417 GEH393417:GEP393417 GOD393417:GOL393417 GXZ393417:GYH393417 HHV393417:HID393417 HRR393417:HRZ393417 IBN393417:IBV393417 ILJ393417:ILR393417 IVF393417:IVN393417 JFB393417:JFJ393417 JOX393417:JPF393417 JYT393417:JZB393417 KIP393417:KIX393417 KSL393417:KST393417 LCH393417:LCP393417 LMD393417:LML393417 LVZ393417:LWH393417 MFV393417:MGD393417 MPR393417:MPZ393417 MZN393417:MZV393417 NJJ393417:NJR393417 NTF393417:NTN393417 ODB393417:ODJ393417 OMX393417:ONF393417 OWT393417:OXB393417 PGP393417:PGX393417 PQL393417:PQT393417 QAH393417:QAP393417 QKD393417:QKL393417 QTZ393417:QUH393417 RDV393417:RED393417 RNR393417:RNZ393417 RXN393417:RXV393417 SHJ393417:SHR393417 SRF393417:SRN393417 TBB393417:TBJ393417 TKX393417:TLF393417 TUT393417:TVB393417 UEP393417:UEX393417 UOL393417:UOT393417 UYH393417:UYP393417 VID393417:VIL393417 VRZ393417:VSH393417 WBV393417:WCD393417 WLR393417:WLZ393417 WVN393417:WVV393417 F458953:N458953 JB458953:JJ458953 SX458953:TF458953 ACT458953:ADB458953 AMP458953:AMX458953 AWL458953:AWT458953 BGH458953:BGP458953 BQD458953:BQL458953 BZZ458953:CAH458953 CJV458953:CKD458953 CTR458953:CTZ458953 DDN458953:DDV458953 DNJ458953:DNR458953 DXF458953:DXN458953 EHB458953:EHJ458953 EQX458953:ERF458953 FAT458953:FBB458953 FKP458953:FKX458953 FUL458953:FUT458953 GEH458953:GEP458953 GOD458953:GOL458953 GXZ458953:GYH458953 HHV458953:HID458953 HRR458953:HRZ458953 IBN458953:IBV458953 ILJ458953:ILR458953 IVF458953:IVN458953 JFB458953:JFJ458953 JOX458953:JPF458953 JYT458953:JZB458953 KIP458953:KIX458953 KSL458953:KST458953 LCH458953:LCP458953 LMD458953:LML458953 LVZ458953:LWH458953 MFV458953:MGD458953 MPR458953:MPZ458953 MZN458953:MZV458953 NJJ458953:NJR458953 NTF458953:NTN458953 ODB458953:ODJ458953 OMX458953:ONF458953 OWT458953:OXB458953 PGP458953:PGX458953 PQL458953:PQT458953 QAH458953:QAP458953 QKD458953:QKL458953 QTZ458953:QUH458953 RDV458953:RED458953 RNR458953:RNZ458953 RXN458953:RXV458953 SHJ458953:SHR458953 SRF458953:SRN458953 TBB458953:TBJ458953 TKX458953:TLF458953 TUT458953:TVB458953 UEP458953:UEX458953 UOL458953:UOT458953 UYH458953:UYP458953 VID458953:VIL458953 VRZ458953:VSH458953 WBV458953:WCD458953 WLR458953:WLZ458953 WVN458953:WVV458953 F524489:N524489 JB524489:JJ524489 SX524489:TF524489 ACT524489:ADB524489 AMP524489:AMX524489 AWL524489:AWT524489 BGH524489:BGP524489 BQD524489:BQL524489 BZZ524489:CAH524489 CJV524489:CKD524489 CTR524489:CTZ524489 DDN524489:DDV524489 DNJ524489:DNR524489 DXF524489:DXN524489 EHB524489:EHJ524489 EQX524489:ERF524489 FAT524489:FBB524489 FKP524489:FKX524489 FUL524489:FUT524489 GEH524489:GEP524489 GOD524489:GOL524489 GXZ524489:GYH524489 HHV524489:HID524489 HRR524489:HRZ524489 IBN524489:IBV524489 ILJ524489:ILR524489 IVF524489:IVN524489 JFB524489:JFJ524489 JOX524489:JPF524489 JYT524489:JZB524489 KIP524489:KIX524489 KSL524489:KST524489 LCH524489:LCP524489 LMD524489:LML524489 LVZ524489:LWH524489 MFV524489:MGD524489 MPR524489:MPZ524489 MZN524489:MZV524489 NJJ524489:NJR524489 NTF524489:NTN524489 ODB524489:ODJ524489 OMX524489:ONF524489 OWT524489:OXB524489 PGP524489:PGX524489 PQL524489:PQT524489 QAH524489:QAP524489 QKD524489:QKL524489 QTZ524489:QUH524489 RDV524489:RED524489 RNR524489:RNZ524489 RXN524489:RXV524489 SHJ524489:SHR524489 SRF524489:SRN524489 TBB524489:TBJ524489 TKX524489:TLF524489 TUT524489:TVB524489 UEP524489:UEX524489 UOL524489:UOT524489 UYH524489:UYP524489 VID524489:VIL524489 VRZ524489:VSH524489 WBV524489:WCD524489 WLR524489:WLZ524489 WVN524489:WVV524489 F590025:N590025 JB590025:JJ590025 SX590025:TF590025 ACT590025:ADB590025 AMP590025:AMX590025 AWL590025:AWT590025 BGH590025:BGP590025 BQD590025:BQL590025 BZZ590025:CAH590025 CJV590025:CKD590025 CTR590025:CTZ590025 DDN590025:DDV590025 DNJ590025:DNR590025 DXF590025:DXN590025 EHB590025:EHJ590025 EQX590025:ERF590025 FAT590025:FBB590025 FKP590025:FKX590025 FUL590025:FUT590025 GEH590025:GEP590025 GOD590025:GOL590025 GXZ590025:GYH590025 HHV590025:HID590025 HRR590025:HRZ590025 IBN590025:IBV590025 ILJ590025:ILR590025 IVF590025:IVN590025 JFB590025:JFJ590025 JOX590025:JPF590025 JYT590025:JZB590025 KIP590025:KIX590025 KSL590025:KST590025 LCH590025:LCP590025 LMD590025:LML590025 LVZ590025:LWH590025 MFV590025:MGD590025 MPR590025:MPZ590025 MZN590025:MZV590025 NJJ590025:NJR590025 NTF590025:NTN590025 ODB590025:ODJ590025 OMX590025:ONF590025 OWT590025:OXB590025 PGP590025:PGX590025 PQL590025:PQT590025 QAH590025:QAP590025 QKD590025:QKL590025 QTZ590025:QUH590025 RDV590025:RED590025 RNR590025:RNZ590025 RXN590025:RXV590025 SHJ590025:SHR590025 SRF590025:SRN590025 TBB590025:TBJ590025 TKX590025:TLF590025 TUT590025:TVB590025 UEP590025:UEX590025 UOL590025:UOT590025 UYH590025:UYP590025 VID590025:VIL590025 VRZ590025:VSH590025 WBV590025:WCD590025 WLR590025:WLZ590025 WVN590025:WVV590025 F655561:N655561 JB655561:JJ655561 SX655561:TF655561 ACT655561:ADB655561 AMP655561:AMX655561 AWL655561:AWT655561 BGH655561:BGP655561 BQD655561:BQL655561 BZZ655561:CAH655561 CJV655561:CKD655561 CTR655561:CTZ655561 DDN655561:DDV655561 DNJ655561:DNR655561 DXF655561:DXN655561 EHB655561:EHJ655561 EQX655561:ERF655561 FAT655561:FBB655561 FKP655561:FKX655561 FUL655561:FUT655561 GEH655561:GEP655561 GOD655561:GOL655561 GXZ655561:GYH655561 HHV655561:HID655561 HRR655561:HRZ655561 IBN655561:IBV655561 ILJ655561:ILR655561 IVF655561:IVN655561 JFB655561:JFJ655561 JOX655561:JPF655561 JYT655561:JZB655561 KIP655561:KIX655561 KSL655561:KST655561 LCH655561:LCP655561 LMD655561:LML655561 LVZ655561:LWH655561 MFV655561:MGD655561 MPR655561:MPZ655561 MZN655561:MZV655561 NJJ655561:NJR655561 NTF655561:NTN655561 ODB655561:ODJ655561 OMX655561:ONF655561 OWT655561:OXB655561 PGP655561:PGX655561 PQL655561:PQT655561 QAH655561:QAP655561 QKD655561:QKL655561 QTZ655561:QUH655561 RDV655561:RED655561 RNR655561:RNZ655561 RXN655561:RXV655561 SHJ655561:SHR655561 SRF655561:SRN655561 TBB655561:TBJ655561 TKX655561:TLF655561 TUT655561:TVB655561 UEP655561:UEX655561 UOL655561:UOT655561 UYH655561:UYP655561 VID655561:VIL655561 VRZ655561:VSH655561 WBV655561:WCD655561 WLR655561:WLZ655561 WVN655561:WVV655561 F721097:N721097 JB721097:JJ721097 SX721097:TF721097 ACT721097:ADB721097 AMP721097:AMX721097 AWL721097:AWT721097 BGH721097:BGP721097 BQD721097:BQL721097 BZZ721097:CAH721097 CJV721097:CKD721097 CTR721097:CTZ721097 DDN721097:DDV721097 DNJ721097:DNR721097 DXF721097:DXN721097 EHB721097:EHJ721097 EQX721097:ERF721097 FAT721097:FBB721097 FKP721097:FKX721097 FUL721097:FUT721097 GEH721097:GEP721097 GOD721097:GOL721097 GXZ721097:GYH721097 HHV721097:HID721097 HRR721097:HRZ721097 IBN721097:IBV721097 ILJ721097:ILR721097 IVF721097:IVN721097 JFB721097:JFJ721097 JOX721097:JPF721097 JYT721097:JZB721097 KIP721097:KIX721097 KSL721097:KST721097 LCH721097:LCP721097 LMD721097:LML721097 LVZ721097:LWH721097 MFV721097:MGD721097 MPR721097:MPZ721097 MZN721097:MZV721097 NJJ721097:NJR721097 NTF721097:NTN721097 ODB721097:ODJ721097 OMX721097:ONF721097 OWT721097:OXB721097 PGP721097:PGX721097 PQL721097:PQT721097 QAH721097:QAP721097 QKD721097:QKL721097 QTZ721097:QUH721097 RDV721097:RED721097 RNR721097:RNZ721097 RXN721097:RXV721097 SHJ721097:SHR721097 SRF721097:SRN721097 TBB721097:TBJ721097 TKX721097:TLF721097 TUT721097:TVB721097 UEP721097:UEX721097 UOL721097:UOT721097 UYH721097:UYP721097 VID721097:VIL721097 VRZ721097:VSH721097 WBV721097:WCD721097 WLR721097:WLZ721097 WVN721097:WVV721097 F786633:N786633 JB786633:JJ786633 SX786633:TF786633 ACT786633:ADB786633 AMP786633:AMX786633 AWL786633:AWT786633 BGH786633:BGP786633 BQD786633:BQL786633 BZZ786633:CAH786633 CJV786633:CKD786633 CTR786633:CTZ786633 DDN786633:DDV786633 DNJ786633:DNR786633 DXF786633:DXN786633 EHB786633:EHJ786633 EQX786633:ERF786633 FAT786633:FBB786633 FKP786633:FKX786633 FUL786633:FUT786633 GEH786633:GEP786633 GOD786633:GOL786633 GXZ786633:GYH786633 HHV786633:HID786633 HRR786633:HRZ786633 IBN786633:IBV786633 ILJ786633:ILR786633 IVF786633:IVN786633 JFB786633:JFJ786633 JOX786633:JPF786633 JYT786633:JZB786633 KIP786633:KIX786633 KSL786633:KST786633 LCH786633:LCP786633 LMD786633:LML786633 LVZ786633:LWH786633 MFV786633:MGD786633 MPR786633:MPZ786633 MZN786633:MZV786633 NJJ786633:NJR786633 NTF786633:NTN786633 ODB786633:ODJ786633 OMX786633:ONF786633 OWT786633:OXB786633 PGP786633:PGX786633 PQL786633:PQT786633 QAH786633:QAP786633 QKD786633:QKL786633 QTZ786633:QUH786633 RDV786633:RED786633 RNR786633:RNZ786633 RXN786633:RXV786633 SHJ786633:SHR786633 SRF786633:SRN786633 TBB786633:TBJ786633 TKX786633:TLF786633 TUT786633:TVB786633 UEP786633:UEX786633 UOL786633:UOT786633 UYH786633:UYP786633 VID786633:VIL786633 VRZ786633:VSH786633 WBV786633:WCD786633 WLR786633:WLZ786633 WVN786633:WVV786633 F852169:N852169 JB852169:JJ852169 SX852169:TF852169 ACT852169:ADB852169 AMP852169:AMX852169 AWL852169:AWT852169 BGH852169:BGP852169 BQD852169:BQL852169 BZZ852169:CAH852169 CJV852169:CKD852169 CTR852169:CTZ852169 DDN852169:DDV852169 DNJ852169:DNR852169 DXF852169:DXN852169 EHB852169:EHJ852169 EQX852169:ERF852169 FAT852169:FBB852169 FKP852169:FKX852169 FUL852169:FUT852169 GEH852169:GEP852169 GOD852169:GOL852169 GXZ852169:GYH852169 HHV852169:HID852169 HRR852169:HRZ852169 IBN852169:IBV852169 ILJ852169:ILR852169 IVF852169:IVN852169 JFB852169:JFJ852169 JOX852169:JPF852169 JYT852169:JZB852169 KIP852169:KIX852169 KSL852169:KST852169 LCH852169:LCP852169 LMD852169:LML852169 LVZ852169:LWH852169 MFV852169:MGD852169 MPR852169:MPZ852169 MZN852169:MZV852169 NJJ852169:NJR852169 NTF852169:NTN852169 ODB852169:ODJ852169 OMX852169:ONF852169 OWT852169:OXB852169 PGP852169:PGX852169 PQL852169:PQT852169 QAH852169:QAP852169 QKD852169:QKL852169 QTZ852169:QUH852169 RDV852169:RED852169 RNR852169:RNZ852169 RXN852169:RXV852169 SHJ852169:SHR852169 SRF852169:SRN852169 TBB852169:TBJ852169 TKX852169:TLF852169 TUT852169:TVB852169 UEP852169:UEX852169 UOL852169:UOT852169 UYH852169:UYP852169 VID852169:VIL852169 VRZ852169:VSH852169 WBV852169:WCD852169 WLR852169:WLZ852169 WVN852169:WVV852169 F917705:N917705 JB917705:JJ917705 SX917705:TF917705 ACT917705:ADB917705 AMP917705:AMX917705 AWL917705:AWT917705 BGH917705:BGP917705 BQD917705:BQL917705 BZZ917705:CAH917705 CJV917705:CKD917705 CTR917705:CTZ917705 DDN917705:DDV917705 DNJ917705:DNR917705 DXF917705:DXN917705 EHB917705:EHJ917705 EQX917705:ERF917705 FAT917705:FBB917705 FKP917705:FKX917705 FUL917705:FUT917705 GEH917705:GEP917705 GOD917705:GOL917705 GXZ917705:GYH917705 HHV917705:HID917705 HRR917705:HRZ917705 IBN917705:IBV917705 ILJ917705:ILR917705 IVF917705:IVN917705 JFB917705:JFJ917705 JOX917705:JPF917705 JYT917705:JZB917705 KIP917705:KIX917705 KSL917705:KST917705 LCH917705:LCP917705 LMD917705:LML917705 LVZ917705:LWH917705 MFV917705:MGD917705 MPR917705:MPZ917705 MZN917705:MZV917705 NJJ917705:NJR917705 NTF917705:NTN917705 ODB917705:ODJ917705 OMX917705:ONF917705 OWT917705:OXB917705 PGP917705:PGX917705 PQL917705:PQT917705 QAH917705:QAP917705 QKD917705:QKL917705 QTZ917705:QUH917705 RDV917705:RED917705 RNR917705:RNZ917705 RXN917705:RXV917705 SHJ917705:SHR917705 SRF917705:SRN917705 TBB917705:TBJ917705 TKX917705:TLF917705 TUT917705:TVB917705 UEP917705:UEX917705 UOL917705:UOT917705 UYH917705:UYP917705 VID917705:VIL917705 VRZ917705:VSH917705 WBV917705:WCD917705 WLR917705:WLZ917705 WVN917705:WVV917705 F983241:N983241 JB983241:JJ983241 SX983241:TF983241 ACT983241:ADB983241 AMP983241:AMX983241 AWL983241:AWT983241 BGH983241:BGP983241 BQD983241:BQL983241 BZZ983241:CAH983241 CJV983241:CKD983241 CTR983241:CTZ983241 DDN983241:DDV983241 DNJ983241:DNR983241 DXF983241:DXN983241 EHB983241:EHJ983241 EQX983241:ERF983241 FAT983241:FBB983241 FKP983241:FKX983241 FUL983241:FUT983241 GEH983241:GEP983241 GOD983241:GOL983241 GXZ983241:GYH983241 HHV983241:HID983241 HRR983241:HRZ983241 IBN983241:IBV983241 ILJ983241:ILR983241 IVF983241:IVN983241 JFB983241:JFJ983241 JOX983241:JPF983241 JYT983241:JZB983241 KIP983241:KIX983241 KSL983241:KST983241 LCH983241:LCP983241 LMD983241:LML983241 LVZ983241:LWH983241 MFV983241:MGD983241 MPR983241:MPZ983241 MZN983241:MZV983241 NJJ983241:NJR983241 NTF983241:NTN983241 ODB983241:ODJ983241 OMX983241:ONF983241 OWT983241:OXB983241 PGP983241:PGX983241 PQL983241:PQT983241 QAH983241:QAP983241 QKD983241:QKL983241 QTZ983241:QUH983241 RDV983241:RED983241 RNR983241:RNZ983241 RXN983241:RXV983241 SHJ983241:SHR983241 SRF983241:SRN983241 TBB983241:TBJ983241 TKX983241:TLF983241 TUT983241:TVB983241 UEP983241:UEX983241 UOL983241:UOT983241 UYH983241:UYP983241 VID983241:VIL983241 VRZ983241:VSH983241 WBV983241:WCD983241 WLR983241:WLZ983241 WVN983241:WVV983241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92D050"/>
  </sheetPr>
  <dimension ref="A1:T54"/>
  <sheetViews>
    <sheetView showGridLines="0" zoomScale="80" zoomScaleNormal="80" workbookViewId="0">
      <selection activeCell="K35" sqref="K35"/>
    </sheetView>
  </sheetViews>
  <sheetFormatPr baseColWidth="10" defaultRowHeight="12.75"/>
  <cols>
    <col min="1" max="1" width="18.7109375" style="231" customWidth="1"/>
    <col min="2" max="2" width="12" style="231" customWidth="1"/>
    <col min="3" max="3" width="10.28515625" style="231" customWidth="1"/>
    <col min="4" max="4" width="11.140625" style="231" customWidth="1"/>
    <col min="5" max="5" width="8.85546875" style="231" customWidth="1"/>
    <col min="6" max="6" width="9.7109375" style="231" customWidth="1"/>
    <col min="7" max="7" width="9.140625" style="231" customWidth="1"/>
    <col min="8" max="8" width="9.5703125" style="231" customWidth="1"/>
    <col min="9" max="9" width="9.140625" style="231" customWidth="1"/>
    <col min="10" max="10" width="9.7109375" style="231" customWidth="1"/>
    <col min="11" max="13" width="9.140625" style="231" customWidth="1"/>
    <col min="14" max="14" width="9.28515625" style="231" customWidth="1"/>
    <col min="15" max="17" width="9.140625" style="231" customWidth="1"/>
    <col min="18" max="18" width="10.5703125" style="231" customWidth="1"/>
    <col min="19" max="19" width="9.5703125" style="231" customWidth="1"/>
    <col min="20" max="20" width="14.7109375" style="231" customWidth="1"/>
    <col min="21" max="232" width="11.42578125" style="231"/>
    <col min="233" max="233" width="18.7109375" style="231" customWidth="1"/>
    <col min="234" max="234" width="12" style="231" customWidth="1"/>
    <col min="235" max="235" width="10.28515625" style="231" customWidth="1"/>
    <col min="236" max="236" width="11.140625" style="231" customWidth="1"/>
    <col min="237" max="237" width="8.85546875" style="231" customWidth="1"/>
    <col min="238" max="238" width="9.7109375" style="231" customWidth="1"/>
    <col min="239" max="239" width="9.140625" style="231" customWidth="1"/>
    <col min="240" max="240" width="9.5703125" style="231" customWidth="1"/>
    <col min="241" max="241" width="9.140625" style="231" customWidth="1"/>
    <col min="242" max="242" width="9.7109375" style="231" customWidth="1"/>
    <col min="243" max="245" width="9.140625" style="231" customWidth="1"/>
    <col min="246" max="246" width="9.28515625" style="231" customWidth="1"/>
    <col min="247" max="249" width="9.140625" style="231" customWidth="1"/>
    <col min="250" max="250" width="10.5703125" style="231" customWidth="1"/>
    <col min="251" max="251" width="9.5703125" style="231" customWidth="1"/>
    <col min="252" max="252" width="14.7109375" style="231" customWidth="1"/>
    <col min="253" max="253" width="10.140625" style="231" customWidth="1"/>
    <col min="254" max="254" width="9.28515625" style="231" customWidth="1"/>
    <col min="255" max="255" width="10.85546875" style="231" customWidth="1"/>
    <col min="256" max="256" width="9.7109375" style="231" customWidth="1"/>
    <col min="257" max="257" width="18.42578125" style="231" customWidth="1"/>
    <col min="258" max="258" width="11.42578125" style="231" customWidth="1"/>
    <col min="259" max="259" width="12.42578125" style="231" customWidth="1"/>
    <col min="260" max="260" width="17" style="231" customWidth="1"/>
    <col min="261" max="264" width="11.5703125" style="231" bestFit="1" customWidth="1"/>
    <col min="265" max="265" width="11.7109375" style="231" customWidth="1"/>
    <col min="266" max="266" width="11.85546875" style="231" bestFit="1" customWidth="1"/>
    <col min="267" max="488" width="11.42578125" style="231"/>
    <col min="489" max="489" width="18.7109375" style="231" customWidth="1"/>
    <col min="490" max="490" width="12" style="231" customWidth="1"/>
    <col min="491" max="491" width="10.28515625" style="231" customWidth="1"/>
    <col min="492" max="492" width="11.140625" style="231" customWidth="1"/>
    <col min="493" max="493" width="8.85546875" style="231" customWidth="1"/>
    <col min="494" max="494" width="9.7109375" style="231" customWidth="1"/>
    <col min="495" max="495" width="9.140625" style="231" customWidth="1"/>
    <col min="496" max="496" width="9.5703125" style="231" customWidth="1"/>
    <col min="497" max="497" width="9.140625" style="231" customWidth="1"/>
    <col min="498" max="498" width="9.7109375" style="231" customWidth="1"/>
    <col min="499" max="501" width="9.140625" style="231" customWidth="1"/>
    <col min="502" max="502" width="9.28515625" style="231" customWidth="1"/>
    <col min="503" max="505" width="9.140625" style="231" customWidth="1"/>
    <col min="506" max="506" width="10.5703125" style="231" customWidth="1"/>
    <col min="507" max="507" width="9.5703125" style="231" customWidth="1"/>
    <col min="508" max="508" width="14.7109375" style="231" customWidth="1"/>
    <col min="509" max="509" width="10.140625" style="231" customWidth="1"/>
    <col min="510" max="510" width="9.28515625" style="231" customWidth="1"/>
    <col min="511" max="511" width="10.85546875" style="231" customWidth="1"/>
    <col min="512" max="512" width="9.7109375" style="231" customWidth="1"/>
    <col min="513" max="513" width="18.42578125" style="231" customWidth="1"/>
    <col min="514" max="514" width="11.42578125" style="231" customWidth="1"/>
    <col min="515" max="515" width="12.42578125" style="231" customWidth="1"/>
    <col min="516" max="516" width="17" style="231" customWidth="1"/>
    <col min="517" max="520" width="11.5703125" style="231" bestFit="1" customWidth="1"/>
    <col min="521" max="521" width="11.7109375" style="231" customWidth="1"/>
    <col min="522" max="522" width="11.85546875" style="231" bestFit="1" customWidth="1"/>
    <col min="523" max="744" width="11.42578125" style="231"/>
    <col min="745" max="745" width="18.7109375" style="231" customWidth="1"/>
    <col min="746" max="746" width="12" style="231" customWidth="1"/>
    <col min="747" max="747" width="10.28515625" style="231" customWidth="1"/>
    <col min="748" max="748" width="11.140625" style="231" customWidth="1"/>
    <col min="749" max="749" width="8.85546875" style="231" customWidth="1"/>
    <col min="750" max="750" width="9.7109375" style="231" customWidth="1"/>
    <col min="751" max="751" width="9.140625" style="231" customWidth="1"/>
    <col min="752" max="752" width="9.5703125" style="231" customWidth="1"/>
    <col min="753" max="753" width="9.140625" style="231" customWidth="1"/>
    <col min="754" max="754" width="9.7109375" style="231" customWidth="1"/>
    <col min="755" max="757" width="9.140625" style="231" customWidth="1"/>
    <col min="758" max="758" width="9.28515625" style="231" customWidth="1"/>
    <col min="759" max="761" width="9.140625" style="231" customWidth="1"/>
    <col min="762" max="762" width="10.5703125" style="231" customWidth="1"/>
    <col min="763" max="763" width="9.5703125" style="231" customWidth="1"/>
    <col min="764" max="764" width="14.7109375" style="231" customWidth="1"/>
    <col min="765" max="765" width="10.140625" style="231" customWidth="1"/>
    <col min="766" max="766" width="9.28515625" style="231" customWidth="1"/>
    <col min="767" max="767" width="10.85546875" style="231" customWidth="1"/>
    <col min="768" max="768" width="9.7109375" style="231" customWidth="1"/>
    <col min="769" max="769" width="18.42578125" style="231" customWidth="1"/>
    <col min="770" max="770" width="11.42578125" style="231" customWidth="1"/>
    <col min="771" max="771" width="12.42578125" style="231" customWidth="1"/>
    <col min="772" max="772" width="17" style="231" customWidth="1"/>
    <col min="773" max="776" width="11.5703125" style="231" bestFit="1" customWidth="1"/>
    <col min="777" max="777" width="11.7109375" style="231" customWidth="1"/>
    <col min="778" max="778" width="11.85546875" style="231" bestFit="1" customWidth="1"/>
    <col min="779" max="1000" width="11.42578125" style="231"/>
    <col min="1001" max="1001" width="18.7109375" style="231" customWidth="1"/>
    <col min="1002" max="1002" width="12" style="231" customWidth="1"/>
    <col min="1003" max="1003" width="10.28515625" style="231" customWidth="1"/>
    <col min="1004" max="1004" width="11.140625" style="231" customWidth="1"/>
    <col min="1005" max="1005" width="8.85546875" style="231" customWidth="1"/>
    <col min="1006" max="1006" width="9.7109375" style="231" customWidth="1"/>
    <col min="1007" max="1007" width="9.140625" style="231" customWidth="1"/>
    <col min="1008" max="1008" width="9.5703125" style="231" customWidth="1"/>
    <col min="1009" max="1009" width="9.140625" style="231" customWidth="1"/>
    <col min="1010" max="1010" width="9.7109375" style="231" customWidth="1"/>
    <col min="1011" max="1013" width="9.140625" style="231" customWidth="1"/>
    <col min="1014" max="1014" width="9.28515625" style="231" customWidth="1"/>
    <col min="1015" max="1017" width="9.140625" style="231" customWidth="1"/>
    <col min="1018" max="1018" width="10.5703125" style="231" customWidth="1"/>
    <col min="1019" max="1019" width="9.5703125" style="231" customWidth="1"/>
    <col min="1020" max="1020" width="14.7109375" style="231" customWidth="1"/>
    <col min="1021" max="1021" width="10.140625" style="231" customWidth="1"/>
    <col min="1022" max="1022" width="9.28515625" style="231" customWidth="1"/>
    <col min="1023" max="1023" width="10.85546875" style="231" customWidth="1"/>
    <col min="1024" max="1024" width="9.7109375" style="231" customWidth="1"/>
    <col min="1025" max="1025" width="18.42578125" style="231" customWidth="1"/>
    <col min="1026" max="1026" width="11.42578125" style="231" customWidth="1"/>
    <col min="1027" max="1027" width="12.42578125" style="231" customWidth="1"/>
    <col min="1028" max="1028" width="17" style="231" customWidth="1"/>
    <col min="1029" max="1032" width="11.5703125" style="231" bestFit="1" customWidth="1"/>
    <col min="1033" max="1033" width="11.7109375" style="231" customWidth="1"/>
    <col min="1034" max="1034" width="11.85546875" style="231" bestFit="1" customWidth="1"/>
    <col min="1035" max="1256" width="11.42578125" style="231"/>
    <col min="1257" max="1257" width="18.7109375" style="231" customWidth="1"/>
    <col min="1258" max="1258" width="12" style="231" customWidth="1"/>
    <col min="1259" max="1259" width="10.28515625" style="231" customWidth="1"/>
    <col min="1260" max="1260" width="11.140625" style="231" customWidth="1"/>
    <col min="1261" max="1261" width="8.85546875" style="231" customWidth="1"/>
    <col min="1262" max="1262" width="9.7109375" style="231" customWidth="1"/>
    <col min="1263" max="1263" width="9.140625" style="231" customWidth="1"/>
    <col min="1264" max="1264" width="9.5703125" style="231" customWidth="1"/>
    <col min="1265" max="1265" width="9.140625" style="231" customWidth="1"/>
    <col min="1266" max="1266" width="9.7109375" style="231" customWidth="1"/>
    <col min="1267" max="1269" width="9.140625" style="231" customWidth="1"/>
    <col min="1270" max="1270" width="9.28515625" style="231" customWidth="1"/>
    <col min="1271" max="1273" width="9.140625" style="231" customWidth="1"/>
    <col min="1274" max="1274" width="10.5703125" style="231" customWidth="1"/>
    <col min="1275" max="1275" width="9.5703125" style="231" customWidth="1"/>
    <col min="1276" max="1276" width="14.7109375" style="231" customWidth="1"/>
    <col min="1277" max="1277" width="10.140625" style="231" customWidth="1"/>
    <col min="1278" max="1278" width="9.28515625" style="231" customWidth="1"/>
    <col min="1279" max="1279" width="10.85546875" style="231" customWidth="1"/>
    <col min="1280" max="1280" width="9.7109375" style="231" customWidth="1"/>
    <col min="1281" max="1281" width="18.42578125" style="231" customWidth="1"/>
    <col min="1282" max="1282" width="11.42578125" style="231" customWidth="1"/>
    <col min="1283" max="1283" width="12.42578125" style="231" customWidth="1"/>
    <col min="1284" max="1284" width="17" style="231" customWidth="1"/>
    <col min="1285" max="1288" width="11.5703125" style="231" bestFit="1" customWidth="1"/>
    <col min="1289" max="1289" width="11.7109375" style="231" customWidth="1"/>
    <col min="1290" max="1290" width="11.85546875" style="231" bestFit="1" customWidth="1"/>
    <col min="1291" max="1512" width="11.42578125" style="231"/>
    <col min="1513" max="1513" width="18.7109375" style="231" customWidth="1"/>
    <col min="1514" max="1514" width="12" style="231" customWidth="1"/>
    <col min="1515" max="1515" width="10.28515625" style="231" customWidth="1"/>
    <col min="1516" max="1516" width="11.140625" style="231" customWidth="1"/>
    <col min="1517" max="1517" width="8.85546875" style="231" customWidth="1"/>
    <col min="1518" max="1518" width="9.7109375" style="231" customWidth="1"/>
    <col min="1519" max="1519" width="9.140625" style="231" customWidth="1"/>
    <col min="1520" max="1520" width="9.5703125" style="231" customWidth="1"/>
    <col min="1521" max="1521" width="9.140625" style="231" customWidth="1"/>
    <col min="1522" max="1522" width="9.7109375" style="231" customWidth="1"/>
    <col min="1523" max="1525" width="9.140625" style="231" customWidth="1"/>
    <col min="1526" max="1526" width="9.28515625" style="231" customWidth="1"/>
    <col min="1527" max="1529" width="9.140625" style="231" customWidth="1"/>
    <col min="1530" max="1530" width="10.5703125" style="231" customWidth="1"/>
    <col min="1531" max="1531" width="9.5703125" style="231" customWidth="1"/>
    <col min="1532" max="1532" width="14.7109375" style="231" customWidth="1"/>
    <col min="1533" max="1533" width="10.140625" style="231" customWidth="1"/>
    <col min="1534" max="1534" width="9.28515625" style="231" customWidth="1"/>
    <col min="1535" max="1535" width="10.85546875" style="231" customWidth="1"/>
    <col min="1536" max="1536" width="9.7109375" style="231" customWidth="1"/>
    <col min="1537" max="1537" width="18.42578125" style="231" customWidth="1"/>
    <col min="1538" max="1538" width="11.42578125" style="231" customWidth="1"/>
    <col min="1539" max="1539" width="12.42578125" style="231" customWidth="1"/>
    <col min="1540" max="1540" width="17" style="231" customWidth="1"/>
    <col min="1541" max="1544" width="11.5703125" style="231" bestFit="1" customWidth="1"/>
    <col min="1545" max="1545" width="11.7109375" style="231" customWidth="1"/>
    <col min="1546" max="1546" width="11.85546875" style="231" bestFit="1" customWidth="1"/>
    <col min="1547" max="1768" width="11.42578125" style="231"/>
    <col min="1769" max="1769" width="18.7109375" style="231" customWidth="1"/>
    <col min="1770" max="1770" width="12" style="231" customWidth="1"/>
    <col min="1771" max="1771" width="10.28515625" style="231" customWidth="1"/>
    <col min="1772" max="1772" width="11.140625" style="231" customWidth="1"/>
    <col min="1773" max="1773" width="8.85546875" style="231" customWidth="1"/>
    <col min="1774" max="1774" width="9.7109375" style="231" customWidth="1"/>
    <col min="1775" max="1775" width="9.140625" style="231" customWidth="1"/>
    <col min="1776" max="1776" width="9.5703125" style="231" customWidth="1"/>
    <col min="1777" max="1777" width="9.140625" style="231" customWidth="1"/>
    <col min="1778" max="1778" width="9.7109375" style="231" customWidth="1"/>
    <col min="1779" max="1781" width="9.140625" style="231" customWidth="1"/>
    <col min="1782" max="1782" width="9.28515625" style="231" customWidth="1"/>
    <col min="1783" max="1785" width="9.140625" style="231" customWidth="1"/>
    <col min="1786" max="1786" width="10.5703125" style="231" customWidth="1"/>
    <col min="1787" max="1787" width="9.5703125" style="231" customWidth="1"/>
    <col min="1788" max="1788" width="14.7109375" style="231" customWidth="1"/>
    <col min="1789" max="1789" width="10.140625" style="231" customWidth="1"/>
    <col min="1790" max="1790" width="9.28515625" style="231" customWidth="1"/>
    <col min="1791" max="1791" width="10.85546875" style="231" customWidth="1"/>
    <col min="1792" max="1792" width="9.7109375" style="231" customWidth="1"/>
    <col min="1793" max="1793" width="18.42578125" style="231" customWidth="1"/>
    <col min="1794" max="1794" width="11.42578125" style="231" customWidth="1"/>
    <col min="1795" max="1795" width="12.42578125" style="231" customWidth="1"/>
    <col min="1796" max="1796" width="17" style="231" customWidth="1"/>
    <col min="1797" max="1800" width="11.5703125" style="231" bestFit="1" customWidth="1"/>
    <col min="1801" max="1801" width="11.7109375" style="231" customWidth="1"/>
    <col min="1802" max="1802" width="11.85546875" style="231" bestFit="1" customWidth="1"/>
    <col min="1803" max="2024" width="11.42578125" style="231"/>
    <col min="2025" max="2025" width="18.7109375" style="231" customWidth="1"/>
    <col min="2026" max="2026" width="12" style="231" customWidth="1"/>
    <col min="2027" max="2027" width="10.28515625" style="231" customWidth="1"/>
    <col min="2028" max="2028" width="11.140625" style="231" customWidth="1"/>
    <col min="2029" max="2029" width="8.85546875" style="231" customWidth="1"/>
    <col min="2030" max="2030" width="9.7109375" style="231" customWidth="1"/>
    <col min="2031" max="2031" width="9.140625" style="231" customWidth="1"/>
    <col min="2032" max="2032" width="9.5703125" style="231" customWidth="1"/>
    <col min="2033" max="2033" width="9.140625" style="231" customWidth="1"/>
    <col min="2034" max="2034" width="9.7109375" style="231" customWidth="1"/>
    <col min="2035" max="2037" width="9.140625" style="231" customWidth="1"/>
    <col min="2038" max="2038" width="9.28515625" style="231" customWidth="1"/>
    <col min="2039" max="2041" width="9.140625" style="231" customWidth="1"/>
    <col min="2042" max="2042" width="10.5703125" style="231" customWidth="1"/>
    <col min="2043" max="2043" width="9.5703125" style="231" customWidth="1"/>
    <col min="2044" max="2044" width="14.7109375" style="231" customWidth="1"/>
    <col min="2045" max="2045" width="10.140625" style="231" customWidth="1"/>
    <col min="2046" max="2046" width="9.28515625" style="231" customWidth="1"/>
    <col min="2047" max="2047" width="10.85546875" style="231" customWidth="1"/>
    <col min="2048" max="2048" width="9.7109375" style="231" customWidth="1"/>
    <col min="2049" max="2049" width="18.42578125" style="231" customWidth="1"/>
    <col min="2050" max="2050" width="11.42578125" style="231" customWidth="1"/>
    <col min="2051" max="2051" width="12.42578125" style="231" customWidth="1"/>
    <col min="2052" max="2052" width="17" style="231" customWidth="1"/>
    <col min="2053" max="2056" width="11.5703125" style="231" bestFit="1" customWidth="1"/>
    <col min="2057" max="2057" width="11.7109375" style="231" customWidth="1"/>
    <col min="2058" max="2058" width="11.85546875" style="231" bestFit="1" customWidth="1"/>
    <col min="2059" max="2280" width="11.42578125" style="231"/>
    <col min="2281" max="2281" width="18.7109375" style="231" customWidth="1"/>
    <col min="2282" max="2282" width="12" style="231" customWidth="1"/>
    <col min="2283" max="2283" width="10.28515625" style="231" customWidth="1"/>
    <col min="2284" max="2284" width="11.140625" style="231" customWidth="1"/>
    <col min="2285" max="2285" width="8.85546875" style="231" customWidth="1"/>
    <col min="2286" max="2286" width="9.7109375" style="231" customWidth="1"/>
    <col min="2287" max="2287" width="9.140625" style="231" customWidth="1"/>
    <col min="2288" max="2288" width="9.5703125" style="231" customWidth="1"/>
    <col min="2289" max="2289" width="9.140625" style="231" customWidth="1"/>
    <col min="2290" max="2290" width="9.7109375" style="231" customWidth="1"/>
    <col min="2291" max="2293" width="9.140625" style="231" customWidth="1"/>
    <col min="2294" max="2294" width="9.28515625" style="231" customWidth="1"/>
    <col min="2295" max="2297" width="9.140625" style="231" customWidth="1"/>
    <col min="2298" max="2298" width="10.5703125" style="231" customWidth="1"/>
    <col min="2299" max="2299" width="9.5703125" style="231" customWidth="1"/>
    <col min="2300" max="2300" width="14.7109375" style="231" customWidth="1"/>
    <col min="2301" max="2301" width="10.140625" style="231" customWidth="1"/>
    <col min="2302" max="2302" width="9.28515625" style="231" customWidth="1"/>
    <col min="2303" max="2303" width="10.85546875" style="231" customWidth="1"/>
    <col min="2304" max="2304" width="9.7109375" style="231" customWidth="1"/>
    <col min="2305" max="2305" width="18.42578125" style="231" customWidth="1"/>
    <col min="2306" max="2306" width="11.42578125" style="231" customWidth="1"/>
    <col min="2307" max="2307" width="12.42578125" style="231" customWidth="1"/>
    <col min="2308" max="2308" width="17" style="231" customWidth="1"/>
    <col min="2309" max="2312" width="11.5703125" style="231" bestFit="1" customWidth="1"/>
    <col min="2313" max="2313" width="11.7109375" style="231" customWidth="1"/>
    <col min="2314" max="2314" width="11.85546875" style="231" bestFit="1" customWidth="1"/>
    <col min="2315" max="2536" width="11.42578125" style="231"/>
    <col min="2537" max="2537" width="18.7109375" style="231" customWidth="1"/>
    <col min="2538" max="2538" width="12" style="231" customWidth="1"/>
    <col min="2539" max="2539" width="10.28515625" style="231" customWidth="1"/>
    <col min="2540" max="2540" width="11.140625" style="231" customWidth="1"/>
    <col min="2541" max="2541" width="8.85546875" style="231" customWidth="1"/>
    <col min="2542" max="2542" width="9.7109375" style="231" customWidth="1"/>
    <col min="2543" max="2543" width="9.140625" style="231" customWidth="1"/>
    <col min="2544" max="2544" width="9.5703125" style="231" customWidth="1"/>
    <col min="2545" max="2545" width="9.140625" style="231" customWidth="1"/>
    <col min="2546" max="2546" width="9.7109375" style="231" customWidth="1"/>
    <col min="2547" max="2549" width="9.140625" style="231" customWidth="1"/>
    <col min="2550" max="2550" width="9.28515625" style="231" customWidth="1"/>
    <col min="2551" max="2553" width="9.140625" style="231" customWidth="1"/>
    <col min="2554" max="2554" width="10.5703125" style="231" customWidth="1"/>
    <col min="2555" max="2555" width="9.5703125" style="231" customWidth="1"/>
    <col min="2556" max="2556" width="14.7109375" style="231" customWidth="1"/>
    <col min="2557" max="2557" width="10.140625" style="231" customWidth="1"/>
    <col min="2558" max="2558" width="9.28515625" style="231" customWidth="1"/>
    <col min="2559" max="2559" width="10.85546875" style="231" customWidth="1"/>
    <col min="2560" max="2560" width="9.7109375" style="231" customWidth="1"/>
    <col min="2561" max="2561" width="18.42578125" style="231" customWidth="1"/>
    <col min="2562" max="2562" width="11.42578125" style="231" customWidth="1"/>
    <col min="2563" max="2563" width="12.42578125" style="231" customWidth="1"/>
    <col min="2564" max="2564" width="17" style="231" customWidth="1"/>
    <col min="2565" max="2568" width="11.5703125" style="231" bestFit="1" customWidth="1"/>
    <col min="2569" max="2569" width="11.7109375" style="231" customWidth="1"/>
    <col min="2570" max="2570" width="11.85546875" style="231" bestFit="1" customWidth="1"/>
    <col min="2571" max="2792" width="11.42578125" style="231"/>
    <col min="2793" max="2793" width="18.7109375" style="231" customWidth="1"/>
    <col min="2794" max="2794" width="12" style="231" customWidth="1"/>
    <col min="2795" max="2795" width="10.28515625" style="231" customWidth="1"/>
    <col min="2796" max="2796" width="11.140625" style="231" customWidth="1"/>
    <col min="2797" max="2797" width="8.85546875" style="231" customWidth="1"/>
    <col min="2798" max="2798" width="9.7109375" style="231" customWidth="1"/>
    <col min="2799" max="2799" width="9.140625" style="231" customWidth="1"/>
    <col min="2800" max="2800" width="9.5703125" style="231" customWidth="1"/>
    <col min="2801" max="2801" width="9.140625" style="231" customWidth="1"/>
    <col min="2802" max="2802" width="9.7109375" style="231" customWidth="1"/>
    <col min="2803" max="2805" width="9.140625" style="231" customWidth="1"/>
    <col min="2806" max="2806" width="9.28515625" style="231" customWidth="1"/>
    <col min="2807" max="2809" width="9.140625" style="231" customWidth="1"/>
    <col min="2810" max="2810" width="10.5703125" style="231" customWidth="1"/>
    <col min="2811" max="2811" width="9.5703125" style="231" customWidth="1"/>
    <col min="2812" max="2812" width="14.7109375" style="231" customWidth="1"/>
    <col min="2813" max="2813" width="10.140625" style="231" customWidth="1"/>
    <col min="2814" max="2814" width="9.28515625" style="231" customWidth="1"/>
    <col min="2815" max="2815" width="10.85546875" style="231" customWidth="1"/>
    <col min="2816" max="2816" width="9.7109375" style="231" customWidth="1"/>
    <col min="2817" max="2817" width="18.42578125" style="231" customWidth="1"/>
    <col min="2818" max="2818" width="11.42578125" style="231" customWidth="1"/>
    <col min="2819" max="2819" width="12.42578125" style="231" customWidth="1"/>
    <col min="2820" max="2820" width="17" style="231" customWidth="1"/>
    <col min="2821" max="2824" width="11.5703125" style="231" bestFit="1" customWidth="1"/>
    <col min="2825" max="2825" width="11.7109375" style="231" customWidth="1"/>
    <col min="2826" max="2826" width="11.85546875" style="231" bestFit="1" customWidth="1"/>
    <col min="2827" max="3048" width="11.42578125" style="231"/>
    <col min="3049" max="3049" width="18.7109375" style="231" customWidth="1"/>
    <col min="3050" max="3050" width="12" style="231" customWidth="1"/>
    <col min="3051" max="3051" width="10.28515625" style="231" customWidth="1"/>
    <col min="3052" max="3052" width="11.140625" style="231" customWidth="1"/>
    <col min="3053" max="3053" width="8.85546875" style="231" customWidth="1"/>
    <col min="3054" max="3054" width="9.7109375" style="231" customWidth="1"/>
    <col min="3055" max="3055" width="9.140625" style="231" customWidth="1"/>
    <col min="3056" max="3056" width="9.5703125" style="231" customWidth="1"/>
    <col min="3057" max="3057" width="9.140625" style="231" customWidth="1"/>
    <col min="3058" max="3058" width="9.7109375" style="231" customWidth="1"/>
    <col min="3059" max="3061" width="9.140625" style="231" customWidth="1"/>
    <col min="3062" max="3062" width="9.28515625" style="231" customWidth="1"/>
    <col min="3063" max="3065" width="9.140625" style="231" customWidth="1"/>
    <col min="3066" max="3066" width="10.5703125" style="231" customWidth="1"/>
    <col min="3067" max="3067" width="9.5703125" style="231" customWidth="1"/>
    <col min="3068" max="3068" width="14.7109375" style="231" customWidth="1"/>
    <col min="3069" max="3069" width="10.140625" style="231" customWidth="1"/>
    <col min="3070" max="3070" width="9.28515625" style="231" customWidth="1"/>
    <col min="3071" max="3071" width="10.85546875" style="231" customWidth="1"/>
    <col min="3072" max="3072" width="9.7109375" style="231" customWidth="1"/>
    <col min="3073" max="3073" width="18.42578125" style="231" customWidth="1"/>
    <col min="3074" max="3074" width="11.42578125" style="231" customWidth="1"/>
    <col min="3075" max="3075" width="12.42578125" style="231" customWidth="1"/>
    <col min="3076" max="3076" width="17" style="231" customWidth="1"/>
    <col min="3077" max="3080" width="11.5703125" style="231" bestFit="1" customWidth="1"/>
    <col min="3081" max="3081" width="11.7109375" style="231" customWidth="1"/>
    <col min="3082" max="3082" width="11.85546875" style="231" bestFit="1" customWidth="1"/>
    <col min="3083" max="3304" width="11.42578125" style="231"/>
    <col min="3305" max="3305" width="18.7109375" style="231" customWidth="1"/>
    <col min="3306" max="3306" width="12" style="231" customWidth="1"/>
    <col min="3307" max="3307" width="10.28515625" style="231" customWidth="1"/>
    <col min="3308" max="3308" width="11.140625" style="231" customWidth="1"/>
    <col min="3309" max="3309" width="8.85546875" style="231" customWidth="1"/>
    <col min="3310" max="3310" width="9.7109375" style="231" customWidth="1"/>
    <col min="3311" max="3311" width="9.140625" style="231" customWidth="1"/>
    <col min="3312" max="3312" width="9.5703125" style="231" customWidth="1"/>
    <col min="3313" max="3313" width="9.140625" style="231" customWidth="1"/>
    <col min="3314" max="3314" width="9.7109375" style="231" customWidth="1"/>
    <col min="3315" max="3317" width="9.140625" style="231" customWidth="1"/>
    <col min="3318" max="3318" width="9.28515625" style="231" customWidth="1"/>
    <col min="3319" max="3321" width="9.140625" style="231" customWidth="1"/>
    <col min="3322" max="3322" width="10.5703125" style="231" customWidth="1"/>
    <col min="3323" max="3323" width="9.5703125" style="231" customWidth="1"/>
    <col min="3324" max="3324" width="14.7109375" style="231" customWidth="1"/>
    <col min="3325" max="3325" width="10.140625" style="231" customWidth="1"/>
    <col min="3326" max="3326" width="9.28515625" style="231" customWidth="1"/>
    <col min="3327" max="3327" width="10.85546875" style="231" customWidth="1"/>
    <col min="3328" max="3328" width="9.7109375" style="231" customWidth="1"/>
    <col min="3329" max="3329" width="18.42578125" style="231" customWidth="1"/>
    <col min="3330" max="3330" width="11.42578125" style="231" customWidth="1"/>
    <col min="3331" max="3331" width="12.42578125" style="231" customWidth="1"/>
    <col min="3332" max="3332" width="17" style="231" customWidth="1"/>
    <col min="3333" max="3336" width="11.5703125" style="231" bestFit="1" customWidth="1"/>
    <col min="3337" max="3337" width="11.7109375" style="231" customWidth="1"/>
    <col min="3338" max="3338" width="11.85546875" style="231" bestFit="1" customWidth="1"/>
    <col min="3339" max="3560" width="11.42578125" style="231"/>
    <col min="3561" max="3561" width="18.7109375" style="231" customWidth="1"/>
    <col min="3562" max="3562" width="12" style="231" customWidth="1"/>
    <col min="3563" max="3563" width="10.28515625" style="231" customWidth="1"/>
    <col min="3564" max="3564" width="11.140625" style="231" customWidth="1"/>
    <col min="3565" max="3565" width="8.85546875" style="231" customWidth="1"/>
    <col min="3566" max="3566" width="9.7109375" style="231" customWidth="1"/>
    <col min="3567" max="3567" width="9.140625" style="231" customWidth="1"/>
    <col min="3568" max="3568" width="9.5703125" style="231" customWidth="1"/>
    <col min="3569" max="3569" width="9.140625" style="231" customWidth="1"/>
    <col min="3570" max="3570" width="9.7109375" style="231" customWidth="1"/>
    <col min="3571" max="3573" width="9.140625" style="231" customWidth="1"/>
    <col min="3574" max="3574" width="9.28515625" style="231" customWidth="1"/>
    <col min="3575" max="3577" width="9.140625" style="231" customWidth="1"/>
    <col min="3578" max="3578" width="10.5703125" style="231" customWidth="1"/>
    <col min="3579" max="3579" width="9.5703125" style="231" customWidth="1"/>
    <col min="3580" max="3580" width="14.7109375" style="231" customWidth="1"/>
    <col min="3581" max="3581" width="10.140625" style="231" customWidth="1"/>
    <col min="3582" max="3582" width="9.28515625" style="231" customWidth="1"/>
    <col min="3583" max="3583" width="10.85546875" style="231" customWidth="1"/>
    <col min="3584" max="3584" width="9.7109375" style="231" customWidth="1"/>
    <col min="3585" max="3585" width="18.42578125" style="231" customWidth="1"/>
    <col min="3586" max="3586" width="11.42578125" style="231" customWidth="1"/>
    <col min="3587" max="3587" width="12.42578125" style="231" customWidth="1"/>
    <col min="3588" max="3588" width="17" style="231" customWidth="1"/>
    <col min="3589" max="3592" width="11.5703125" style="231" bestFit="1" customWidth="1"/>
    <col min="3593" max="3593" width="11.7109375" style="231" customWidth="1"/>
    <col min="3594" max="3594" width="11.85546875" style="231" bestFit="1" customWidth="1"/>
    <col min="3595" max="3816" width="11.42578125" style="231"/>
    <col min="3817" max="3817" width="18.7109375" style="231" customWidth="1"/>
    <col min="3818" max="3818" width="12" style="231" customWidth="1"/>
    <col min="3819" max="3819" width="10.28515625" style="231" customWidth="1"/>
    <col min="3820" max="3820" width="11.140625" style="231" customWidth="1"/>
    <col min="3821" max="3821" width="8.85546875" style="231" customWidth="1"/>
    <col min="3822" max="3822" width="9.7109375" style="231" customWidth="1"/>
    <col min="3823" max="3823" width="9.140625" style="231" customWidth="1"/>
    <col min="3824" max="3824" width="9.5703125" style="231" customWidth="1"/>
    <col min="3825" max="3825" width="9.140625" style="231" customWidth="1"/>
    <col min="3826" max="3826" width="9.7109375" style="231" customWidth="1"/>
    <col min="3827" max="3829" width="9.140625" style="231" customWidth="1"/>
    <col min="3830" max="3830" width="9.28515625" style="231" customWidth="1"/>
    <col min="3831" max="3833" width="9.140625" style="231" customWidth="1"/>
    <col min="3834" max="3834" width="10.5703125" style="231" customWidth="1"/>
    <col min="3835" max="3835" width="9.5703125" style="231" customWidth="1"/>
    <col min="3836" max="3836" width="14.7109375" style="231" customWidth="1"/>
    <col min="3837" max="3837" width="10.140625" style="231" customWidth="1"/>
    <col min="3838" max="3838" width="9.28515625" style="231" customWidth="1"/>
    <col min="3839" max="3839" width="10.85546875" style="231" customWidth="1"/>
    <col min="3840" max="3840" width="9.7109375" style="231" customWidth="1"/>
    <col min="3841" max="3841" width="18.42578125" style="231" customWidth="1"/>
    <col min="3842" max="3842" width="11.42578125" style="231" customWidth="1"/>
    <col min="3843" max="3843" width="12.42578125" style="231" customWidth="1"/>
    <col min="3844" max="3844" width="17" style="231" customWidth="1"/>
    <col min="3845" max="3848" width="11.5703125" style="231" bestFit="1" customWidth="1"/>
    <col min="3849" max="3849" width="11.7109375" style="231" customWidth="1"/>
    <col min="3850" max="3850" width="11.85546875" style="231" bestFit="1" customWidth="1"/>
    <col min="3851" max="4072" width="11.42578125" style="231"/>
    <col min="4073" max="4073" width="18.7109375" style="231" customWidth="1"/>
    <col min="4074" max="4074" width="12" style="231" customWidth="1"/>
    <col min="4075" max="4075" width="10.28515625" style="231" customWidth="1"/>
    <col min="4076" max="4076" width="11.140625" style="231" customWidth="1"/>
    <col min="4077" max="4077" width="8.85546875" style="231" customWidth="1"/>
    <col min="4078" max="4078" width="9.7109375" style="231" customWidth="1"/>
    <col min="4079" max="4079" width="9.140625" style="231" customWidth="1"/>
    <col min="4080" max="4080" width="9.5703125" style="231" customWidth="1"/>
    <col min="4081" max="4081" width="9.140625" style="231" customWidth="1"/>
    <col min="4082" max="4082" width="9.7109375" style="231" customWidth="1"/>
    <col min="4083" max="4085" width="9.140625" style="231" customWidth="1"/>
    <col min="4086" max="4086" width="9.28515625" style="231" customWidth="1"/>
    <col min="4087" max="4089" width="9.140625" style="231" customWidth="1"/>
    <col min="4090" max="4090" width="10.5703125" style="231" customWidth="1"/>
    <col min="4091" max="4091" width="9.5703125" style="231" customWidth="1"/>
    <col min="4092" max="4092" width="14.7109375" style="231" customWidth="1"/>
    <col min="4093" max="4093" width="10.140625" style="231" customWidth="1"/>
    <col min="4094" max="4094" width="9.28515625" style="231" customWidth="1"/>
    <col min="4095" max="4095" width="10.85546875" style="231" customWidth="1"/>
    <col min="4096" max="4096" width="9.7109375" style="231" customWidth="1"/>
    <col min="4097" max="4097" width="18.42578125" style="231" customWidth="1"/>
    <col min="4098" max="4098" width="11.42578125" style="231" customWidth="1"/>
    <col min="4099" max="4099" width="12.42578125" style="231" customWidth="1"/>
    <col min="4100" max="4100" width="17" style="231" customWidth="1"/>
    <col min="4101" max="4104" width="11.5703125" style="231" bestFit="1" customWidth="1"/>
    <col min="4105" max="4105" width="11.7109375" style="231" customWidth="1"/>
    <col min="4106" max="4106" width="11.85546875" style="231" bestFit="1" customWidth="1"/>
    <col min="4107" max="4328" width="11.42578125" style="231"/>
    <col min="4329" max="4329" width="18.7109375" style="231" customWidth="1"/>
    <col min="4330" max="4330" width="12" style="231" customWidth="1"/>
    <col min="4331" max="4331" width="10.28515625" style="231" customWidth="1"/>
    <col min="4332" max="4332" width="11.140625" style="231" customWidth="1"/>
    <col min="4333" max="4333" width="8.85546875" style="231" customWidth="1"/>
    <col min="4334" max="4334" width="9.7109375" style="231" customWidth="1"/>
    <col min="4335" max="4335" width="9.140625" style="231" customWidth="1"/>
    <col min="4336" max="4336" width="9.5703125" style="231" customWidth="1"/>
    <col min="4337" max="4337" width="9.140625" style="231" customWidth="1"/>
    <col min="4338" max="4338" width="9.7109375" style="231" customWidth="1"/>
    <col min="4339" max="4341" width="9.140625" style="231" customWidth="1"/>
    <col min="4342" max="4342" width="9.28515625" style="231" customWidth="1"/>
    <col min="4343" max="4345" width="9.140625" style="231" customWidth="1"/>
    <col min="4346" max="4346" width="10.5703125" style="231" customWidth="1"/>
    <col min="4347" max="4347" width="9.5703125" style="231" customWidth="1"/>
    <col min="4348" max="4348" width="14.7109375" style="231" customWidth="1"/>
    <col min="4349" max="4349" width="10.140625" style="231" customWidth="1"/>
    <col min="4350" max="4350" width="9.28515625" style="231" customWidth="1"/>
    <col min="4351" max="4351" width="10.85546875" style="231" customWidth="1"/>
    <col min="4352" max="4352" width="9.7109375" style="231" customWidth="1"/>
    <col min="4353" max="4353" width="18.42578125" style="231" customWidth="1"/>
    <col min="4354" max="4354" width="11.42578125" style="231" customWidth="1"/>
    <col min="4355" max="4355" width="12.42578125" style="231" customWidth="1"/>
    <col min="4356" max="4356" width="17" style="231" customWidth="1"/>
    <col min="4357" max="4360" width="11.5703125" style="231" bestFit="1" customWidth="1"/>
    <col min="4361" max="4361" width="11.7109375" style="231" customWidth="1"/>
    <col min="4362" max="4362" width="11.85546875" style="231" bestFit="1" customWidth="1"/>
    <col min="4363" max="4584" width="11.42578125" style="231"/>
    <col min="4585" max="4585" width="18.7109375" style="231" customWidth="1"/>
    <col min="4586" max="4586" width="12" style="231" customWidth="1"/>
    <col min="4587" max="4587" width="10.28515625" style="231" customWidth="1"/>
    <col min="4588" max="4588" width="11.140625" style="231" customWidth="1"/>
    <col min="4589" max="4589" width="8.85546875" style="231" customWidth="1"/>
    <col min="4590" max="4590" width="9.7109375" style="231" customWidth="1"/>
    <col min="4591" max="4591" width="9.140625" style="231" customWidth="1"/>
    <col min="4592" max="4592" width="9.5703125" style="231" customWidth="1"/>
    <col min="4593" max="4593" width="9.140625" style="231" customWidth="1"/>
    <col min="4594" max="4594" width="9.7109375" style="231" customWidth="1"/>
    <col min="4595" max="4597" width="9.140625" style="231" customWidth="1"/>
    <col min="4598" max="4598" width="9.28515625" style="231" customWidth="1"/>
    <col min="4599" max="4601" width="9.140625" style="231" customWidth="1"/>
    <col min="4602" max="4602" width="10.5703125" style="231" customWidth="1"/>
    <col min="4603" max="4603" width="9.5703125" style="231" customWidth="1"/>
    <col min="4604" max="4604" width="14.7109375" style="231" customWidth="1"/>
    <col min="4605" max="4605" width="10.140625" style="231" customWidth="1"/>
    <col min="4606" max="4606" width="9.28515625" style="231" customWidth="1"/>
    <col min="4607" max="4607" width="10.85546875" style="231" customWidth="1"/>
    <col min="4608" max="4608" width="9.7109375" style="231" customWidth="1"/>
    <col min="4609" max="4609" width="18.42578125" style="231" customWidth="1"/>
    <col min="4610" max="4610" width="11.42578125" style="231" customWidth="1"/>
    <col min="4611" max="4611" width="12.42578125" style="231" customWidth="1"/>
    <col min="4612" max="4612" width="17" style="231" customWidth="1"/>
    <col min="4613" max="4616" width="11.5703125" style="231" bestFit="1" customWidth="1"/>
    <col min="4617" max="4617" width="11.7109375" style="231" customWidth="1"/>
    <col min="4618" max="4618" width="11.85546875" style="231" bestFit="1" customWidth="1"/>
    <col min="4619" max="4840" width="11.42578125" style="231"/>
    <col min="4841" max="4841" width="18.7109375" style="231" customWidth="1"/>
    <col min="4842" max="4842" width="12" style="231" customWidth="1"/>
    <col min="4843" max="4843" width="10.28515625" style="231" customWidth="1"/>
    <col min="4844" max="4844" width="11.140625" style="231" customWidth="1"/>
    <col min="4845" max="4845" width="8.85546875" style="231" customWidth="1"/>
    <col min="4846" max="4846" width="9.7109375" style="231" customWidth="1"/>
    <col min="4847" max="4847" width="9.140625" style="231" customWidth="1"/>
    <col min="4848" max="4848" width="9.5703125" style="231" customWidth="1"/>
    <col min="4849" max="4849" width="9.140625" style="231" customWidth="1"/>
    <col min="4850" max="4850" width="9.7109375" style="231" customWidth="1"/>
    <col min="4851" max="4853" width="9.140625" style="231" customWidth="1"/>
    <col min="4854" max="4854" width="9.28515625" style="231" customWidth="1"/>
    <col min="4855" max="4857" width="9.140625" style="231" customWidth="1"/>
    <col min="4858" max="4858" width="10.5703125" style="231" customWidth="1"/>
    <col min="4859" max="4859" width="9.5703125" style="231" customWidth="1"/>
    <col min="4860" max="4860" width="14.7109375" style="231" customWidth="1"/>
    <col min="4861" max="4861" width="10.140625" style="231" customWidth="1"/>
    <col min="4862" max="4862" width="9.28515625" style="231" customWidth="1"/>
    <col min="4863" max="4863" width="10.85546875" style="231" customWidth="1"/>
    <col min="4864" max="4864" width="9.7109375" style="231" customWidth="1"/>
    <col min="4865" max="4865" width="18.42578125" style="231" customWidth="1"/>
    <col min="4866" max="4866" width="11.42578125" style="231" customWidth="1"/>
    <col min="4867" max="4867" width="12.42578125" style="231" customWidth="1"/>
    <col min="4868" max="4868" width="17" style="231" customWidth="1"/>
    <col min="4869" max="4872" width="11.5703125" style="231" bestFit="1" customWidth="1"/>
    <col min="4873" max="4873" width="11.7109375" style="231" customWidth="1"/>
    <col min="4874" max="4874" width="11.85546875" style="231" bestFit="1" customWidth="1"/>
    <col min="4875" max="5096" width="11.42578125" style="231"/>
    <col min="5097" max="5097" width="18.7109375" style="231" customWidth="1"/>
    <col min="5098" max="5098" width="12" style="231" customWidth="1"/>
    <col min="5099" max="5099" width="10.28515625" style="231" customWidth="1"/>
    <col min="5100" max="5100" width="11.140625" style="231" customWidth="1"/>
    <col min="5101" max="5101" width="8.85546875" style="231" customWidth="1"/>
    <col min="5102" max="5102" width="9.7109375" style="231" customWidth="1"/>
    <col min="5103" max="5103" width="9.140625" style="231" customWidth="1"/>
    <col min="5104" max="5104" width="9.5703125" style="231" customWidth="1"/>
    <col min="5105" max="5105" width="9.140625" style="231" customWidth="1"/>
    <col min="5106" max="5106" width="9.7109375" style="231" customWidth="1"/>
    <col min="5107" max="5109" width="9.140625" style="231" customWidth="1"/>
    <col min="5110" max="5110" width="9.28515625" style="231" customWidth="1"/>
    <col min="5111" max="5113" width="9.140625" style="231" customWidth="1"/>
    <col min="5114" max="5114" width="10.5703125" style="231" customWidth="1"/>
    <col min="5115" max="5115" width="9.5703125" style="231" customWidth="1"/>
    <col min="5116" max="5116" width="14.7109375" style="231" customWidth="1"/>
    <col min="5117" max="5117" width="10.140625" style="231" customWidth="1"/>
    <col min="5118" max="5118" width="9.28515625" style="231" customWidth="1"/>
    <col min="5119" max="5119" width="10.85546875" style="231" customWidth="1"/>
    <col min="5120" max="5120" width="9.7109375" style="231" customWidth="1"/>
    <col min="5121" max="5121" width="18.42578125" style="231" customWidth="1"/>
    <col min="5122" max="5122" width="11.42578125" style="231" customWidth="1"/>
    <col min="5123" max="5123" width="12.42578125" style="231" customWidth="1"/>
    <col min="5124" max="5124" width="17" style="231" customWidth="1"/>
    <col min="5125" max="5128" width="11.5703125" style="231" bestFit="1" customWidth="1"/>
    <col min="5129" max="5129" width="11.7109375" style="231" customWidth="1"/>
    <col min="5130" max="5130" width="11.85546875" style="231" bestFit="1" customWidth="1"/>
    <col min="5131" max="5352" width="11.42578125" style="231"/>
    <col min="5353" max="5353" width="18.7109375" style="231" customWidth="1"/>
    <col min="5354" max="5354" width="12" style="231" customWidth="1"/>
    <col min="5355" max="5355" width="10.28515625" style="231" customWidth="1"/>
    <col min="5356" max="5356" width="11.140625" style="231" customWidth="1"/>
    <col min="5357" max="5357" width="8.85546875" style="231" customWidth="1"/>
    <col min="5358" max="5358" width="9.7109375" style="231" customWidth="1"/>
    <col min="5359" max="5359" width="9.140625" style="231" customWidth="1"/>
    <col min="5360" max="5360" width="9.5703125" style="231" customWidth="1"/>
    <col min="5361" max="5361" width="9.140625" style="231" customWidth="1"/>
    <col min="5362" max="5362" width="9.7109375" style="231" customWidth="1"/>
    <col min="5363" max="5365" width="9.140625" style="231" customWidth="1"/>
    <col min="5366" max="5366" width="9.28515625" style="231" customWidth="1"/>
    <col min="5367" max="5369" width="9.140625" style="231" customWidth="1"/>
    <col min="5370" max="5370" width="10.5703125" style="231" customWidth="1"/>
    <col min="5371" max="5371" width="9.5703125" style="231" customWidth="1"/>
    <col min="5372" max="5372" width="14.7109375" style="231" customWidth="1"/>
    <col min="5373" max="5373" width="10.140625" style="231" customWidth="1"/>
    <col min="5374" max="5374" width="9.28515625" style="231" customWidth="1"/>
    <col min="5375" max="5375" width="10.85546875" style="231" customWidth="1"/>
    <col min="5376" max="5376" width="9.7109375" style="231" customWidth="1"/>
    <col min="5377" max="5377" width="18.42578125" style="231" customWidth="1"/>
    <col min="5378" max="5378" width="11.42578125" style="231" customWidth="1"/>
    <col min="5379" max="5379" width="12.42578125" style="231" customWidth="1"/>
    <col min="5380" max="5380" width="17" style="231" customWidth="1"/>
    <col min="5381" max="5384" width="11.5703125" style="231" bestFit="1" customWidth="1"/>
    <col min="5385" max="5385" width="11.7109375" style="231" customWidth="1"/>
    <col min="5386" max="5386" width="11.85546875" style="231" bestFit="1" customWidth="1"/>
    <col min="5387" max="5608" width="11.42578125" style="231"/>
    <col min="5609" max="5609" width="18.7109375" style="231" customWidth="1"/>
    <col min="5610" max="5610" width="12" style="231" customWidth="1"/>
    <col min="5611" max="5611" width="10.28515625" style="231" customWidth="1"/>
    <col min="5612" max="5612" width="11.140625" style="231" customWidth="1"/>
    <col min="5613" max="5613" width="8.85546875" style="231" customWidth="1"/>
    <col min="5614" max="5614" width="9.7109375" style="231" customWidth="1"/>
    <col min="5615" max="5615" width="9.140625" style="231" customWidth="1"/>
    <col min="5616" max="5616" width="9.5703125" style="231" customWidth="1"/>
    <col min="5617" max="5617" width="9.140625" style="231" customWidth="1"/>
    <col min="5618" max="5618" width="9.7109375" style="231" customWidth="1"/>
    <col min="5619" max="5621" width="9.140625" style="231" customWidth="1"/>
    <col min="5622" max="5622" width="9.28515625" style="231" customWidth="1"/>
    <col min="5623" max="5625" width="9.140625" style="231" customWidth="1"/>
    <col min="5626" max="5626" width="10.5703125" style="231" customWidth="1"/>
    <col min="5627" max="5627" width="9.5703125" style="231" customWidth="1"/>
    <col min="5628" max="5628" width="14.7109375" style="231" customWidth="1"/>
    <col min="5629" max="5629" width="10.140625" style="231" customWidth="1"/>
    <col min="5630" max="5630" width="9.28515625" style="231" customWidth="1"/>
    <col min="5631" max="5631" width="10.85546875" style="231" customWidth="1"/>
    <col min="5632" max="5632" width="9.7109375" style="231" customWidth="1"/>
    <col min="5633" max="5633" width="18.42578125" style="231" customWidth="1"/>
    <col min="5634" max="5634" width="11.42578125" style="231" customWidth="1"/>
    <col min="5635" max="5635" width="12.42578125" style="231" customWidth="1"/>
    <col min="5636" max="5636" width="17" style="231" customWidth="1"/>
    <col min="5637" max="5640" width="11.5703125" style="231" bestFit="1" customWidth="1"/>
    <col min="5641" max="5641" width="11.7109375" style="231" customWidth="1"/>
    <col min="5642" max="5642" width="11.85546875" style="231" bestFit="1" customWidth="1"/>
    <col min="5643" max="5864" width="11.42578125" style="231"/>
    <col min="5865" max="5865" width="18.7109375" style="231" customWidth="1"/>
    <col min="5866" max="5866" width="12" style="231" customWidth="1"/>
    <col min="5867" max="5867" width="10.28515625" style="231" customWidth="1"/>
    <col min="5868" max="5868" width="11.140625" style="231" customWidth="1"/>
    <col min="5869" max="5869" width="8.85546875" style="231" customWidth="1"/>
    <col min="5870" max="5870" width="9.7109375" style="231" customWidth="1"/>
    <col min="5871" max="5871" width="9.140625" style="231" customWidth="1"/>
    <col min="5872" max="5872" width="9.5703125" style="231" customWidth="1"/>
    <col min="5873" max="5873" width="9.140625" style="231" customWidth="1"/>
    <col min="5874" max="5874" width="9.7109375" style="231" customWidth="1"/>
    <col min="5875" max="5877" width="9.140625" style="231" customWidth="1"/>
    <col min="5878" max="5878" width="9.28515625" style="231" customWidth="1"/>
    <col min="5879" max="5881" width="9.140625" style="231" customWidth="1"/>
    <col min="5882" max="5882" width="10.5703125" style="231" customWidth="1"/>
    <col min="5883" max="5883" width="9.5703125" style="231" customWidth="1"/>
    <col min="5884" max="5884" width="14.7109375" style="231" customWidth="1"/>
    <col min="5885" max="5885" width="10.140625" style="231" customWidth="1"/>
    <col min="5886" max="5886" width="9.28515625" style="231" customWidth="1"/>
    <col min="5887" max="5887" width="10.85546875" style="231" customWidth="1"/>
    <col min="5888" max="5888" width="9.7109375" style="231" customWidth="1"/>
    <col min="5889" max="5889" width="18.42578125" style="231" customWidth="1"/>
    <col min="5890" max="5890" width="11.42578125" style="231" customWidth="1"/>
    <col min="5891" max="5891" width="12.42578125" style="231" customWidth="1"/>
    <col min="5892" max="5892" width="17" style="231" customWidth="1"/>
    <col min="5893" max="5896" width="11.5703125" style="231" bestFit="1" customWidth="1"/>
    <col min="5897" max="5897" width="11.7109375" style="231" customWidth="1"/>
    <col min="5898" max="5898" width="11.85546875" style="231" bestFit="1" customWidth="1"/>
    <col min="5899" max="6120" width="11.42578125" style="231"/>
    <col min="6121" max="6121" width="18.7109375" style="231" customWidth="1"/>
    <col min="6122" max="6122" width="12" style="231" customWidth="1"/>
    <col min="6123" max="6123" width="10.28515625" style="231" customWidth="1"/>
    <col min="6124" max="6124" width="11.140625" style="231" customWidth="1"/>
    <col min="6125" max="6125" width="8.85546875" style="231" customWidth="1"/>
    <col min="6126" max="6126" width="9.7109375" style="231" customWidth="1"/>
    <col min="6127" max="6127" width="9.140625" style="231" customWidth="1"/>
    <col min="6128" max="6128" width="9.5703125" style="231" customWidth="1"/>
    <col min="6129" max="6129" width="9.140625" style="231" customWidth="1"/>
    <col min="6130" max="6130" width="9.7109375" style="231" customWidth="1"/>
    <col min="6131" max="6133" width="9.140625" style="231" customWidth="1"/>
    <col min="6134" max="6134" width="9.28515625" style="231" customWidth="1"/>
    <col min="6135" max="6137" width="9.140625" style="231" customWidth="1"/>
    <col min="6138" max="6138" width="10.5703125" style="231" customWidth="1"/>
    <col min="6139" max="6139" width="9.5703125" style="231" customWidth="1"/>
    <col min="6140" max="6140" width="14.7109375" style="231" customWidth="1"/>
    <col min="6141" max="6141" width="10.140625" style="231" customWidth="1"/>
    <col min="6142" max="6142" width="9.28515625" style="231" customWidth="1"/>
    <col min="6143" max="6143" width="10.85546875" style="231" customWidth="1"/>
    <col min="6144" max="6144" width="9.7109375" style="231" customWidth="1"/>
    <col min="6145" max="6145" width="18.42578125" style="231" customWidth="1"/>
    <col min="6146" max="6146" width="11.42578125" style="231" customWidth="1"/>
    <col min="6147" max="6147" width="12.42578125" style="231" customWidth="1"/>
    <col min="6148" max="6148" width="17" style="231" customWidth="1"/>
    <col min="6149" max="6152" width="11.5703125" style="231" bestFit="1" customWidth="1"/>
    <col min="6153" max="6153" width="11.7109375" style="231" customWidth="1"/>
    <col min="6154" max="6154" width="11.85546875" style="231" bestFit="1" customWidth="1"/>
    <col min="6155" max="6376" width="11.42578125" style="231"/>
    <col min="6377" max="6377" width="18.7109375" style="231" customWidth="1"/>
    <col min="6378" max="6378" width="12" style="231" customWidth="1"/>
    <col min="6379" max="6379" width="10.28515625" style="231" customWidth="1"/>
    <col min="6380" max="6380" width="11.140625" style="231" customWidth="1"/>
    <col min="6381" max="6381" width="8.85546875" style="231" customWidth="1"/>
    <col min="6382" max="6382" width="9.7109375" style="231" customWidth="1"/>
    <col min="6383" max="6383" width="9.140625" style="231" customWidth="1"/>
    <col min="6384" max="6384" width="9.5703125" style="231" customWidth="1"/>
    <col min="6385" max="6385" width="9.140625" style="231" customWidth="1"/>
    <col min="6386" max="6386" width="9.7109375" style="231" customWidth="1"/>
    <col min="6387" max="6389" width="9.140625" style="231" customWidth="1"/>
    <col min="6390" max="6390" width="9.28515625" style="231" customWidth="1"/>
    <col min="6391" max="6393" width="9.140625" style="231" customWidth="1"/>
    <col min="6394" max="6394" width="10.5703125" style="231" customWidth="1"/>
    <col min="6395" max="6395" width="9.5703125" style="231" customWidth="1"/>
    <col min="6396" max="6396" width="14.7109375" style="231" customWidth="1"/>
    <col min="6397" max="6397" width="10.140625" style="231" customWidth="1"/>
    <col min="6398" max="6398" width="9.28515625" style="231" customWidth="1"/>
    <col min="6399" max="6399" width="10.85546875" style="231" customWidth="1"/>
    <col min="6400" max="6400" width="9.7109375" style="231" customWidth="1"/>
    <col min="6401" max="6401" width="18.42578125" style="231" customWidth="1"/>
    <col min="6402" max="6402" width="11.42578125" style="231" customWidth="1"/>
    <col min="6403" max="6403" width="12.42578125" style="231" customWidth="1"/>
    <col min="6404" max="6404" width="17" style="231" customWidth="1"/>
    <col min="6405" max="6408" width="11.5703125" style="231" bestFit="1" customWidth="1"/>
    <col min="6409" max="6409" width="11.7109375" style="231" customWidth="1"/>
    <col min="6410" max="6410" width="11.85546875" style="231" bestFit="1" customWidth="1"/>
    <col min="6411" max="6632" width="11.42578125" style="231"/>
    <col min="6633" max="6633" width="18.7109375" style="231" customWidth="1"/>
    <col min="6634" max="6634" width="12" style="231" customWidth="1"/>
    <col min="6635" max="6635" width="10.28515625" style="231" customWidth="1"/>
    <col min="6636" max="6636" width="11.140625" style="231" customWidth="1"/>
    <col min="6637" max="6637" width="8.85546875" style="231" customWidth="1"/>
    <col min="6638" max="6638" width="9.7109375" style="231" customWidth="1"/>
    <col min="6639" max="6639" width="9.140625" style="231" customWidth="1"/>
    <col min="6640" max="6640" width="9.5703125" style="231" customWidth="1"/>
    <col min="6641" max="6641" width="9.140625" style="231" customWidth="1"/>
    <col min="6642" max="6642" width="9.7109375" style="231" customWidth="1"/>
    <col min="6643" max="6645" width="9.140625" style="231" customWidth="1"/>
    <col min="6646" max="6646" width="9.28515625" style="231" customWidth="1"/>
    <col min="6647" max="6649" width="9.140625" style="231" customWidth="1"/>
    <col min="6650" max="6650" width="10.5703125" style="231" customWidth="1"/>
    <col min="6651" max="6651" width="9.5703125" style="231" customWidth="1"/>
    <col min="6652" max="6652" width="14.7109375" style="231" customWidth="1"/>
    <col min="6653" max="6653" width="10.140625" style="231" customWidth="1"/>
    <col min="6654" max="6654" width="9.28515625" style="231" customWidth="1"/>
    <col min="6655" max="6655" width="10.85546875" style="231" customWidth="1"/>
    <col min="6656" max="6656" width="9.7109375" style="231" customWidth="1"/>
    <col min="6657" max="6657" width="18.42578125" style="231" customWidth="1"/>
    <col min="6658" max="6658" width="11.42578125" style="231" customWidth="1"/>
    <col min="6659" max="6659" width="12.42578125" style="231" customWidth="1"/>
    <col min="6660" max="6660" width="17" style="231" customWidth="1"/>
    <col min="6661" max="6664" width="11.5703125" style="231" bestFit="1" customWidth="1"/>
    <col min="6665" max="6665" width="11.7109375" style="231" customWidth="1"/>
    <col min="6666" max="6666" width="11.85546875" style="231" bestFit="1" customWidth="1"/>
    <col min="6667" max="6888" width="11.42578125" style="231"/>
    <col min="6889" max="6889" width="18.7109375" style="231" customWidth="1"/>
    <col min="6890" max="6890" width="12" style="231" customWidth="1"/>
    <col min="6891" max="6891" width="10.28515625" style="231" customWidth="1"/>
    <col min="6892" max="6892" width="11.140625" style="231" customWidth="1"/>
    <col min="6893" max="6893" width="8.85546875" style="231" customWidth="1"/>
    <col min="6894" max="6894" width="9.7109375" style="231" customWidth="1"/>
    <col min="6895" max="6895" width="9.140625" style="231" customWidth="1"/>
    <col min="6896" max="6896" width="9.5703125" style="231" customWidth="1"/>
    <col min="6897" max="6897" width="9.140625" style="231" customWidth="1"/>
    <col min="6898" max="6898" width="9.7109375" style="231" customWidth="1"/>
    <col min="6899" max="6901" width="9.140625" style="231" customWidth="1"/>
    <col min="6902" max="6902" width="9.28515625" style="231" customWidth="1"/>
    <col min="6903" max="6905" width="9.140625" style="231" customWidth="1"/>
    <col min="6906" max="6906" width="10.5703125" style="231" customWidth="1"/>
    <col min="6907" max="6907" width="9.5703125" style="231" customWidth="1"/>
    <col min="6908" max="6908" width="14.7109375" style="231" customWidth="1"/>
    <col min="6909" max="6909" width="10.140625" style="231" customWidth="1"/>
    <col min="6910" max="6910" width="9.28515625" style="231" customWidth="1"/>
    <col min="6911" max="6911" width="10.85546875" style="231" customWidth="1"/>
    <col min="6912" max="6912" width="9.7109375" style="231" customWidth="1"/>
    <col min="6913" max="6913" width="18.42578125" style="231" customWidth="1"/>
    <col min="6914" max="6914" width="11.42578125" style="231" customWidth="1"/>
    <col min="6915" max="6915" width="12.42578125" style="231" customWidth="1"/>
    <col min="6916" max="6916" width="17" style="231" customWidth="1"/>
    <col min="6917" max="6920" width="11.5703125" style="231" bestFit="1" customWidth="1"/>
    <col min="6921" max="6921" width="11.7109375" style="231" customWidth="1"/>
    <col min="6922" max="6922" width="11.85546875" style="231" bestFit="1" customWidth="1"/>
    <col min="6923" max="7144" width="11.42578125" style="231"/>
    <col min="7145" max="7145" width="18.7109375" style="231" customWidth="1"/>
    <col min="7146" max="7146" width="12" style="231" customWidth="1"/>
    <col min="7147" max="7147" width="10.28515625" style="231" customWidth="1"/>
    <col min="7148" max="7148" width="11.140625" style="231" customWidth="1"/>
    <col min="7149" max="7149" width="8.85546875" style="231" customWidth="1"/>
    <col min="7150" max="7150" width="9.7109375" style="231" customWidth="1"/>
    <col min="7151" max="7151" width="9.140625" style="231" customWidth="1"/>
    <col min="7152" max="7152" width="9.5703125" style="231" customWidth="1"/>
    <col min="7153" max="7153" width="9.140625" style="231" customWidth="1"/>
    <col min="7154" max="7154" width="9.7109375" style="231" customWidth="1"/>
    <col min="7155" max="7157" width="9.140625" style="231" customWidth="1"/>
    <col min="7158" max="7158" width="9.28515625" style="231" customWidth="1"/>
    <col min="7159" max="7161" width="9.140625" style="231" customWidth="1"/>
    <col min="7162" max="7162" width="10.5703125" style="231" customWidth="1"/>
    <col min="7163" max="7163" width="9.5703125" style="231" customWidth="1"/>
    <col min="7164" max="7164" width="14.7109375" style="231" customWidth="1"/>
    <col min="7165" max="7165" width="10.140625" style="231" customWidth="1"/>
    <col min="7166" max="7166" width="9.28515625" style="231" customWidth="1"/>
    <col min="7167" max="7167" width="10.85546875" style="231" customWidth="1"/>
    <col min="7168" max="7168" width="9.7109375" style="231" customWidth="1"/>
    <col min="7169" max="7169" width="18.42578125" style="231" customWidth="1"/>
    <col min="7170" max="7170" width="11.42578125" style="231" customWidth="1"/>
    <col min="7171" max="7171" width="12.42578125" style="231" customWidth="1"/>
    <col min="7172" max="7172" width="17" style="231" customWidth="1"/>
    <col min="7173" max="7176" width="11.5703125" style="231" bestFit="1" customWidth="1"/>
    <col min="7177" max="7177" width="11.7109375" style="231" customWidth="1"/>
    <col min="7178" max="7178" width="11.85546875" style="231" bestFit="1" customWidth="1"/>
    <col min="7179" max="7400" width="11.42578125" style="231"/>
    <col min="7401" max="7401" width="18.7109375" style="231" customWidth="1"/>
    <col min="7402" max="7402" width="12" style="231" customWidth="1"/>
    <col min="7403" max="7403" width="10.28515625" style="231" customWidth="1"/>
    <col min="7404" max="7404" width="11.140625" style="231" customWidth="1"/>
    <col min="7405" max="7405" width="8.85546875" style="231" customWidth="1"/>
    <col min="7406" max="7406" width="9.7109375" style="231" customWidth="1"/>
    <col min="7407" max="7407" width="9.140625" style="231" customWidth="1"/>
    <col min="7408" max="7408" width="9.5703125" style="231" customWidth="1"/>
    <col min="7409" max="7409" width="9.140625" style="231" customWidth="1"/>
    <col min="7410" max="7410" width="9.7109375" style="231" customWidth="1"/>
    <col min="7411" max="7413" width="9.140625" style="231" customWidth="1"/>
    <col min="7414" max="7414" width="9.28515625" style="231" customWidth="1"/>
    <col min="7415" max="7417" width="9.140625" style="231" customWidth="1"/>
    <col min="7418" max="7418" width="10.5703125" style="231" customWidth="1"/>
    <col min="7419" max="7419" width="9.5703125" style="231" customWidth="1"/>
    <col min="7420" max="7420" width="14.7109375" style="231" customWidth="1"/>
    <col min="7421" max="7421" width="10.140625" style="231" customWidth="1"/>
    <col min="7422" max="7422" width="9.28515625" style="231" customWidth="1"/>
    <col min="7423" max="7423" width="10.85546875" style="231" customWidth="1"/>
    <col min="7424" max="7424" width="9.7109375" style="231" customWidth="1"/>
    <col min="7425" max="7425" width="18.42578125" style="231" customWidth="1"/>
    <col min="7426" max="7426" width="11.42578125" style="231" customWidth="1"/>
    <col min="7427" max="7427" width="12.42578125" style="231" customWidth="1"/>
    <col min="7428" max="7428" width="17" style="231" customWidth="1"/>
    <col min="7429" max="7432" width="11.5703125" style="231" bestFit="1" customWidth="1"/>
    <col min="7433" max="7433" width="11.7109375" style="231" customWidth="1"/>
    <col min="7434" max="7434" width="11.85546875" style="231" bestFit="1" customWidth="1"/>
    <col min="7435" max="7656" width="11.42578125" style="231"/>
    <col min="7657" max="7657" width="18.7109375" style="231" customWidth="1"/>
    <col min="7658" max="7658" width="12" style="231" customWidth="1"/>
    <col min="7659" max="7659" width="10.28515625" style="231" customWidth="1"/>
    <col min="7660" max="7660" width="11.140625" style="231" customWidth="1"/>
    <col min="7661" max="7661" width="8.85546875" style="231" customWidth="1"/>
    <col min="7662" max="7662" width="9.7109375" style="231" customWidth="1"/>
    <col min="7663" max="7663" width="9.140625" style="231" customWidth="1"/>
    <col min="7664" max="7664" width="9.5703125" style="231" customWidth="1"/>
    <col min="7665" max="7665" width="9.140625" style="231" customWidth="1"/>
    <col min="7666" max="7666" width="9.7109375" style="231" customWidth="1"/>
    <col min="7667" max="7669" width="9.140625" style="231" customWidth="1"/>
    <col min="7670" max="7670" width="9.28515625" style="231" customWidth="1"/>
    <col min="7671" max="7673" width="9.140625" style="231" customWidth="1"/>
    <col min="7674" max="7674" width="10.5703125" style="231" customWidth="1"/>
    <col min="7675" max="7675" width="9.5703125" style="231" customWidth="1"/>
    <col min="7676" max="7676" width="14.7109375" style="231" customWidth="1"/>
    <col min="7677" max="7677" width="10.140625" style="231" customWidth="1"/>
    <col min="7678" max="7678" width="9.28515625" style="231" customWidth="1"/>
    <col min="7679" max="7679" width="10.85546875" style="231" customWidth="1"/>
    <col min="7680" max="7680" width="9.7109375" style="231" customWidth="1"/>
    <col min="7681" max="7681" width="18.42578125" style="231" customWidth="1"/>
    <col min="7682" max="7682" width="11.42578125" style="231" customWidth="1"/>
    <col min="7683" max="7683" width="12.42578125" style="231" customWidth="1"/>
    <col min="7684" max="7684" width="17" style="231" customWidth="1"/>
    <col min="7685" max="7688" width="11.5703125" style="231" bestFit="1" customWidth="1"/>
    <col min="7689" max="7689" width="11.7109375" style="231" customWidth="1"/>
    <col min="7690" max="7690" width="11.85546875" style="231" bestFit="1" customWidth="1"/>
    <col min="7691" max="7912" width="11.42578125" style="231"/>
    <col min="7913" max="7913" width="18.7109375" style="231" customWidth="1"/>
    <col min="7914" max="7914" width="12" style="231" customWidth="1"/>
    <col min="7915" max="7915" width="10.28515625" style="231" customWidth="1"/>
    <col min="7916" max="7916" width="11.140625" style="231" customWidth="1"/>
    <col min="7917" max="7917" width="8.85546875" style="231" customWidth="1"/>
    <col min="7918" max="7918" width="9.7109375" style="231" customWidth="1"/>
    <col min="7919" max="7919" width="9.140625" style="231" customWidth="1"/>
    <col min="7920" max="7920" width="9.5703125" style="231" customWidth="1"/>
    <col min="7921" max="7921" width="9.140625" style="231" customWidth="1"/>
    <col min="7922" max="7922" width="9.7109375" style="231" customWidth="1"/>
    <col min="7923" max="7925" width="9.140625" style="231" customWidth="1"/>
    <col min="7926" max="7926" width="9.28515625" style="231" customWidth="1"/>
    <col min="7927" max="7929" width="9.140625" style="231" customWidth="1"/>
    <col min="7930" max="7930" width="10.5703125" style="231" customWidth="1"/>
    <col min="7931" max="7931" width="9.5703125" style="231" customWidth="1"/>
    <col min="7932" max="7932" width="14.7109375" style="231" customWidth="1"/>
    <col min="7933" max="7933" width="10.140625" style="231" customWidth="1"/>
    <col min="7934" max="7934" width="9.28515625" style="231" customWidth="1"/>
    <col min="7935" max="7935" width="10.85546875" style="231" customWidth="1"/>
    <col min="7936" max="7936" width="9.7109375" style="231" customWidth="1"/>
    <col min="7937" max="7937" width="18.42578125" style="231" customWidth="1"/>
    <col min="7938" max="7938" width="11.42578125" style="231" customWidth="1"/>
    <col min="7939" max="7939" width="12.42578125" style="231" customWidth="1"/>
    <col min="7940" max="7940" width="17" style="231" customWidth="1"/>
    <col min="7941" max="7944" width="11.5703125" style="231" bestFit="1" customWidth="1"/>
    <col min="7945" max="7945" width="11.7109375" style="231" customWidth="1"/>
    <col min="7946" max="7946" width="11.85546875" style="231" bestFit="1" customWidth="1"/>
    <col min="7947" max="8168" width="11.42578125" style="231"/>
    <col min="8169" max="8169" width="18.7109375" style="231" customWidth="1"/>
    <col min="8170" max="8170" width="12" style="231" customWidth="1"/>
    <col min="8171" max="8171" width="10.28515625" style="231" customWidth="1"/>
    <col min="8172" max="8172" width="11.140625" style="231" customWidth="1"/>
    <col min="8173" max="8173" width="8.85546875" style="231" customWidth="1"/>
    <col min="8174" max="8174" width="9.7109375" style="231" customWidth="1"/>
    <col min="8175" max="8175" width="9.140625" style="231" customWidth="1"/>
    <col min="8176" max="8176" width="9.5703125" style="231" customWidth="1"/>
    <col min="8177" max="8177" width="9.140625" style="231" customWidth="1"/>
    <col min="8178" max="8178" width="9.7109375" style="231" customWidth="1"/>
    <col min="8179" max="8181" width="9.140625" style="231" customWidth="1"/>
    <col min="8182" max="8182" width="9.28515625" style="231" customWidth="1"/>
    <col min="8183" max="8185" width="9.140625" style="231" customWidth="1"/>
    <col min="8186" max="8186" width="10.5703125" style="231" customWidth="1"/>
    <col min="8187" max="8187" width="9.5703125" style="231" customWidth="1"/>
    <col min="8188" max="8188" width="14.7109375" style="231" customWidth="1"/>
    <col min="8189" max="8189" width="10.140625" style="231" customWidth="1"/>
    <col min="8190" max="8190" width="9.28515625" style="231" customWidth="1"/>
    <col min="8191" max="8191" width="10.85546875" style="231" customWidth="1"/>
    <col min="8192" max="8192" width="9.7109375" style="231" customWidth="1"/>
    <col min="8193" max="8193" width="18.42578125" style="231" customWidth="1"/>
    <col min="8194" max="8194" width="11.42578125" style="231" customWidth="1"/>
    <col min="8195" max="8195" width="12.42578125" style="231" customWidth="1"/>
    <col min="8196" max="8196" width="17" style="231" customWidth="1"/>
    <col min="8197" max="8200" width="11.5703125" style="231" bestFit="1" customWidth="1"/>
    <col min="8201" max="8201" width="11.7109375" style="231" customWidth="1"/>
    <col min="8202" max="8202" width="11.85546875" style="231" bestFit="1" customWidth="1"/>
    <col min="8203" max="8424" width="11.42578125" style="231"/>
    <col min="8425" max="8425" width="18.7109375" style="231" customWidth="1"/>
    <col min="8426" max="8426" width="12" style="231" customWidth="1"/>
    <col min="8427" max="8427" width="10.28515625" style="231" customWidth="1"/>
    <col min="8428" max="8428" width="11.140625" style="231" customWidth="1"/>
    <col min="8429" max="8429" width="8.85546875" style="231" customWidth="1"/>
    <col min="8430" max="8430" width="9.7109375" style="231" customWidth="1"/>
    <col min="8431" max="8431" width="9.140625" style="231" customWidth="1"/>
    <col min="8432" max="8432" width="9.5703125" style="231" customWidth="1"/>
    <col min="8433" max="8433" width="9.140625" style="231" customWidth="1"/>
    <col min="8434" max="8434" width="9.7109375" style="231" customWidth="1"/>
    <col min="8435" max="8437" width="9.140625" style="231" customWidth="1"/>
    <col min="8438" max="8438" width="9.28515625" style="231" customWidth="1"/>
    <col min="8439" max="8441" width="9.140625" style="231" customWidth="1"/>
    <col min="8442" max="8442" width="10.5703125" style="231" customWidth="1"/>
    <col min="8443" max="8443" width="9.5703125" style="231" customWidth="1"/>
    <col min="8444" max="8444" width="14.7109375" style="231" customWidth="1"/>
    <col min="8445" max="8445" width="10.140625" style="231" customWidth="1"/>
    <col min="8446" max="8446" width="9.28515625" style="231" customWidth="1"/>
    <col min="8447" max="8447" width="10.85546875" style="231" customWidth="1"/>
    <col min="8448" max="8448" width="9.7109375" style="231" customWidth="1"/>
    <col min="8449" max="8449" width="18.42578125" style="231" customWidth="1"/>
    <col min="8450" max="8450" width="11.42578125" style="231" customWidth="1"/>
    <col min="8451" max="8451" width="12.42578125" style="231" customWidth="1"/>
    <col min="8452" max="8452" width="17" style="231" customWidth="1"/>
    <col min="8453" max="8456" width="11.5703125" style="231" bestFit="1" customWidth="1"/>
    <col min="8457" max="8457" width="11.7109375" style="231" customWidth="1"/>
    <col min="8458" max="8458" width="11.85546875" style="231" bestFit="1" customWidth="1"/>
    <col min="8459" max="8680" width="11.42578125" style="231"/>
    <col min="8681" max="8681" width="18.7109375" style="231" customWidth="1"/>
    <col min="8682" max="8682" width="12" style="231" customWidth="1"/>
    <col min="8683" max="8683" width="10.28515625" style="231" customWidth="1"/>
    <col min="8684" max="8684" width="11.140625" style="231" customWidth="1"/>
    <col min="8685" max="8685" width="8.85546875" style="231" customWidth="1"/>
    <col min="8686" max="8686" width="9.7109375" style="231" customWidth="1"/>
    <col min="8687" max="8687" width="9.140625" style="231" customWidth="1"/>
    <col min="8688" max="8688" width="9.5703125" style="231" customWidth="1"/>
    <col min="8689" max="8689" width="9.140625" style="231" customWidth="1"/>
    <col min="8690" max="8690" width="9.7109375" style="231" customWidth="1"/>
    <col min="8691" max="8693" width="9.140625" style="231" customWidth="1"/>
    <col min="8694" max="8694" width="9.28515625" style="231" customWidth="1"/>
    <col min="8695" max="8697" width="9.140625" style="231" customWidth="1"/>
    <col min="8698" max="8698" width="10.5703125" style="231" customWidth="1"/>
    <col min="8699" max="8699" width="9.5703125" style="231" customWidth="1"/>
    <col min="8700" max="8700" width="14.7109375" style="231" customWidth="1"/>
    <col min="8701" max="8701" width="10.140625" style="231" customWidth="1"/>
    <col min="8702" max="8702" width="9.28515625" style="231" customWidth="1"/>
    <col min="8703" max="8703" width="10.85546875" style="231" customWidth="1"/>
    <col min="8704" max="8704" width="9.7109375" style="231" customWidth="1"/>
    <col min="8705" max="8705" width="18.42578125" style="231" customWidth="1"/>
    <col min="8706" max="8706" width="11.42578125" style="231" customWidth="1"/>
    <col min="8707" max="8707" width="12.42578125" style="231" customWidth="1"/>
    <col min="8708" max="8708" width="17" style="231" customWidth="1"/>
    <col min="8709" max="8712" width="11.5703125" style="231" bestFit="1" customWidth="1"/>
    <col min="8713" max="8713" width="11.7109375" style="231" customWidth="1"/>
    <col min="8714" max="8714" width="11.85546875" style="231" bestFit="1" customWidth="1"/>
    <col min="8715" max="8936" width="11.42578125" style="231"/>
    <col min="8937" max="8937" width="18.7109375" style="231" customWidth="1"/>
    <col min="8938" max="8938" width="12" style="231" customWidth="1"/>
    <col min="8939" max="8939" width="10.28515625" style="231" customWidth="1"/>
    <col min="8940" max="8940" width="11.140625" style="231" customWidth="1"/>
    <col min="8941" max="8941" width="8.85546875" style="231" customWidth="1"/>
    <col min="8942" max="8942" width="9.7109375" style="231" customWidth="1"/>
    <col min="8943" max="8943" width="9.140625" style="231" customWidth="1"/>
    <col min="8944" max="8944" width="9.5703125" style="231" customWidth="1"/>
    <col min="8945" max="8945" width="9.140625" style="231" customWidth="1"/>
    <col min="8946" max="8946" width="9.7109375" style="231" customWidth="1"/>
    <col min="8947" max="8949" width="9.140625" style="231" customWidth="1"/>
    <col min="8950" max="8950" width="9.28515625" style="231" customWidth="1"/>
    <col min="8951" max="8953" width="9.140625" style="231" customWidth="1"/>
    <col min="8954" max="8954" width="10.5703125" style="231" customWidth="1"/>
    <col min="8955" max="8955" width="9.5703125" style="231" customWidth="1"/>
    <col min="8956" max="8956" width="14.7109375" style="231" customWidth="1"/>
    <col min="8957" max="8957" width="10.140625" style="231" customWidth="1"/>
    <col min="8958" max="8958" width="9.28515625" style="231" customWidth="1"/>
    <col min="8959" max="8959" width="10.85546875" style="231" customWidth="1"/>
    <col min="8960" max="8960" width="9.7109375" style="231" customWidth="1"/>
    <col min="8961" max="8961" width="18.42578125" style="231" customWidth="1"/>
    <col min="8962" max="8962" width="11.42578125" style="231" customWidth="1"/>
    <col min="8963" max="8963" width="12.42578125" style="231" customWidth="1"/>
    <col min="8964" max="8964" width="17" style="231" customWidth="1"/>
    <col min="8965" max="8968" width="11.5703125" style="231" bestFit="1" customWidth="1"/>
    <col min="8969" max="8969" width="11.7109375" style="231" customWidth="1"/>
    <col min="8970" max="8970" width="11.85546875" style="231" bestFit="1" customWidth="1"/>
    <col min="8971" max="9192" width="11.42578125" style="231"/>
    <col min="9193" max="9193" width="18.7109375" style="231" customWidth="1"/>
    <col min="9194" max="9194" width="12" style="231" customWidth="1"/>
    <col min="9195" max="9195" width="10.28515625" style="231" customWidth="1"/>
    <col min="9196" max="9196" width="11.140625" style="231" customWidth="1"/>
    <col min="9197" max="9197" width="8.85546875" style="231" customWidth="1"/>
    <col min="9198" max="9198" width="9.7109375" style="231" customWidth="1"/>
    <col min="9199" max="9199" width="9.140625" style="231" customWidth="1"/>
    <col min="9200" max="9200" width="9.5703125" style="231" customWidth="1"/>
    <col min="9201" max="9201" width="9.140625" style="231" customWidth="1"/>
    <col min="9202" max="9202" width="9.7109375" style="231" customWidth="1"/>
    <col min="9203" max="9205" width="9.140625" style="231" customWidth="1"/>
    <col min="9206" max="9206" width="9.28515625" style="231" customWidth="1"/>
    <col min="9207" max="9209" width="9.140625" style="231" customWidth="1"/>
    <col min="9210" max="9210" width="10.5703125" style="231" customWidth="1"/>
    <col min="9211" max="9211" width="9.5703125" style="231" customWidth="1"/>
    <col min="9212" max="9212" width="14.7109375" style="231" customWidth="1"/>
    <col min="9213" max="9213" width="10.140625" style="231" customWidth="1"/>
    <col min="9214" max="9214" width="9.28515625" style="231" customWidth="1"/>
    <col min="9215" max="9215" width="10.85546875" style="231" customWidth="1"/>
    <col min="9216" max="9216" width="9.7109375" style="231" customWidth="1"/>
    <col min="9217" max="9217" width="18.42578125" style="231" customWidth="1"/>
    <col min="9218" max="9218" width="11.42578125" style="231" customWidth="1"/>
    <col min="9219" max="9219" width="12.42578125" style="231" customWidth="1"/>
    <col min="9220" max="9220" width="17" style="231" customWidth="1"/>
    <col min="9221" max="9224" width="11.5703125" style="231" bestFit="1" customWidth="1"/>
    <col min="9225" max="9225" width="11.7109375" style="231" customWidth="1"/>
    <col min="9226" max="9226" width="11.85546875" style="231" bestFit="1" customWidth="1"/>
    <col min="9227" max="9448" width="11.42578125" style="231"/>
    <col min="9449" max="9449" width="18.7109375" style="231" customWidth="1"/>
    <col min="9450" max="9450" width="12" style="231" customWidth="1"/>
    <col min="9451" max="9451" width="10.28515625" style="231" customWidth="1"/>
    <col min="9452" max="9452" width="11.140625" style="231" customWidth="1"/>
    <col min="9453" max="9453" width="8.85546875" style="231" customWidth="1"/>
    <col min="9454" max="9454" width="9.7109375" style="231" customWidth="1"/>
    <col min="9455" max="9455" width="9.140625" style="231" customWidth="1"/>
    <col min="9456" max="9456" width="9.5703125" style="231" customWidth="1"/>
    <col min="9457" max="9457" width="9.140625" style="231" customWidth="1"/>
    <col min="9458" max="9458" width="9.7109375" style="231" customWidth="1"/>
    <col min="9459" max="9461" width="9.140625" style="231" customWidth="1"/>
    <col min="9462" max="9462" width="9.28515625" style="231" customWidth="1"/>
    <col min="9463" max="9465" width="9.140625" style="231" customWidth="1"/>
    <col min="9466" max="9466" width="10.5703125" style="231" customWidth="1"/>
    <col min="9467" max="9467" width="9.5703125" style="231" customWidth="1"/>
    <col min="9468" max="9468" width="14.7109375" style="231" customWidth="1"/>
    <col min="9469" max="9469" width="10.140625" style="231" customWidth="1"/>
    <col min="9470" max="9470" width="9.28515625" style="231" customWidth="1"/>
    <col min="9471" max="9471" width="10.85546875" style="231" customWidth="1"/>
    <col min="9472" max="9472" width="9.7109375" style="231" customWidth="1"/>
    <col min="9473" max="9473" width="18.42578125" style="231" customWidth="1"/>
    <col min="9474" max="9474" width="11.42578125" style="231" customWidth="1"/>
    <col min="9475" max="9475" width="12.42578125" style="231" customWidth="1"/>
    <col min="9476" max="9476" width="17" style="231" customWidth="1"/>
    <col min="9477" max="9480" width="11.5703125" style="231" bestFit="1" customWidth="1"/>
    <col min="9481" max="9481" width="11.7109375" style="231" customWidth="1"/>
    <col min="9482" max="9482" width="11.85546875" style="231" bestFit="1" customWidth="1"/>
    <col min="9483" max="9704" width="11.42578125" style="231"/>
    <col min="9705" max="9705" width="18.7109375" style="231" customWidth="1"/>
    <col min="9706" max="9706" width="12" style="231" customWidth="1"/>
    <col min="9707" max="9707" width="10.28515625" style="231" customWidth="1"/>
    <col min="9708" max="9708" width="11.140625" style="231" customWidth="1"/>
    <col min="9709" max="9709" width="8.85546875" style="231" customWidth="1"/>
    <col min="9710" max="9710" width="9.7109375" style="231" customWidth="1"/>
    <col min="9711" max="9711" width="9.140625" style="231" customWidth="1"/>
    <col min="9712" max="9712" width="9.5703125" style="231" customWidth="1"/>
    <col min="9713" max="9713" width="9.140625" style="231" customWidth="1"/>
    <col min="9714" max="9714" width="9.7109375" style="231" customWidth="1"/>
    <col min="9715" max="9717" width="9.140625" style="231" customWidth="1"/>
    <col min="9718" max="9718" width="9.28515625" style="231" customWidth="1"/>
    <col min="9719" max="9721" width="9.140625" style="231" customWidth="1"/>
    <col min="9722" max="9722" width="10.5703125" style="231" customWidth="1"/>
    <col min="9723" max="9723" width="9.5703125" style="231" customWidth="1"/>
    <col min="9724" max="9724" width="14.7109375" style="231" customWidth="1"/>
    <col min="9725" max="9725" width="10.140625" style="231" customWidth="1"/>
    <col min="9726" max="9726" width="9.28515625" style="231" customWidth="1"/>
    <col min="9727" max="9727" width="10.85546875" style="231" customWidth="1"/>
    <col min="9728" max="9728" width="9.7109375" style="231" customWidth="1"/>
    <col min="9729" max="9729" width="18.42578125" style="231" customWidth="1"/>
    <col min="9730" max="9730" width="11.42578125" style="231" customWidth="1"/>
    <col min="9731" max="9731" width="12.42578125" style="231" customWidth="1"/>
    <col min="9732" max="9732" width="17" style="231" customWidth="1"/>
    <col min="9733" max="9736" width="11.5703125" style="231" bestFit="1" customWidth="1"/>
    <col min="9737" max="9737" width="11.7109375" style="231" customWidth="1"/>
    <col min="9738" max="9738" width="11.85546875" style="231" bestFit="1" customWidth="1"/>
    <col min="9739" max="9960" width="11.42578125" style="231"/>
    <col min="9961" max="9961" width="18.7109375" style="231" customWidth="1"/>
    <col min="9962" max="9962" width="12" style="231" customWidth="1"/>
    <col min="9963" max="9963" width="10.28515625" style="231" customWidth="1"/>
    <col min="9964" max="9964" width="11.140625" style="231" customWidth="1"/>
    <col min="9965" max="9965" width="8.85546875" style="231" customWidth="1"/>
    <col min="9966" max="9966" width="9.7109375" style="231" customWidth="1"/>
    <col min="9967" max="9967" width="9.140625" style="231" customWidth="1"/>
    <col min="9968" max="9968" width="9.5703125" style="231" customWidth="1"/>
    <col min="9969" max="9969" width="9.140625" style="231" customWidth="1"/>
    <col min="9970" max="9970" width="9.7109375" style="231" customWidth="1"/>
    <col min="9971" max="9973" width="9.140625" style="231" customWidth="1"/>
    <col min="9974" max="9974" width="9.28515625" style="231" customWidth="1"/>
    <col min="9975" max="9977" width="9.140625" style="231" customWidth="1"/>
    <col min="9978" max="9978" width="10.5703125" style="231" customWidth="1"/>
    <col min="9979" max="9979" width="9.5703125" style="231" customWidth="1"/>
    <col min="9980" max="9980" width="14.7109375" style="231" customWidth="1"/>
    <col min="9981" max="9981" width="10.140625" style="231" customWidth="1"/>
    <col min="9982" max="9982" width="9.28515625" style="231" customWidth="1"/>
    <col min="9983" max="9983" width="10.85546875" style="231" customWidth="1"/>
    <col min="9984" max="9984" width="9.7109375" style="231" customWidth="1"/>
    <col min="9985" max="9985" width="18.42578125" style="231" customWidth="1"/>
    <col min="9986" max="9986" width="11.42578125" style="231" customWidth="1"/>
    <col min="9987" max="9987" width="12.42578125" style="231" customWidth="1"/>
    <col min="9988" max="9988" width="17" style="231" customWidth="1"/>
    <col min="9989" max="9992" width="11.5703125" style="231" bestFit="1" customWidth="1"/>
    <col min="9993" max="9993" width="11.7109375" style="231" customWidth="1"/>
    <col min="9994" max="9994" width="11.85546875" style="231" bestFit="1" customWidth="1"/>
    <col min="9995" max="10216" width="11.42578125" style="231"/>
    <col min="10217" max="10217" width="18.7109375" style="231" customWidth="1"/>
    <col min="10218" max="10218" width="12" style="231" customWidth="1"/>
    <col min="10219" max="10219" width="10.28515625" style="231" customWidth="1"/>
    <col min="10220" max="10220" width="11.140625" style="231" customWidth="1"/>
    <col min="10221" max="10221" width="8.85546875" style="231" customWidth="1"/>
    <col min="10222" max="10222" width="9.7109375" style="231" customWidth="1"/>
    <col min="10223" max="10223" width="9.140625" style="231" customWidth="1"/>
    <col min="10224" max="10224" width="9.5703125" style="231" customWidth="1"/>
    <col min="10225" max="10225" width="9.140625" style="231" customWidth="1"/>
    <col min="10226" max="10226" width="9.7109375" style="231" customWidth="1"/>
    <col min="10227" max="10229" width="9.140625" style="231" customWidth="1"/>
    <col min="10230" max="10230" width="9.28515625" style="231" customWidth="1"/>
    <col min="10231" max="10233" width="9.140625" style="231" customWidth="1"/>
    <col min="10234" max="10234" width="10.5703125" style="231" customWidth="1"/>
    <col min="10235" max="10235" width="9.5703125" style="231" customWidth="1"/>
    <col min="10236" max="10236" width="14.7109375" style="231" customWidth="1"/>
    <col min="10237" max="10237" width="10.140625" style="231" customWidth="1"/>
    <col min="10238" max="10238" width="9.28515625" style="231" customWidth="1"/>
    <col min="10239" max="10239" width="10.85546875" style="231" customWidth="1"/>
    <col min="10240" max="10240" width="9.7109375" style="231" customWidth="1"/>
    <col min="10241" max="10241" width="18.42578125" style="231" customWidth="1"/>
    <col min="10242" max="10242" width="11.42578125" style="231" customWidth="1"/>
    <col min="10243" max="10243" width="12.42578125" style="231" customWidth="1"/>
    <col min="10244" max="10244" width="17" style="231" customWidth="1"/>
    <col min="10245" max="10248" width="11.5703125" style="231" bestFit="1" customWidth="1"/>
    <col min="10249" max="10249" width="11.7109375" style="231" customWidth="1"/>
    <col min="10250" max="10250" width="11.85546875" style="231" bestFit="1" customWidth="1"/>
    <col min="10251" max="10472" width="11.42578125" style="231"/>
    <col min="10473" max="10473" width="18.7109375" style="231" customWidth="1"/>
    <col min="10474" max="10474" width="12" style="231" customWidth="1"/>
    <col min="10475" max="10475" width="10.28515625" style="231" customWidth="1"/>
    <col min="10476" max="10476" width="11.140625" style="231" customWidth="1"/>
    <col min="10477" max="10477" width="8.85546875" style="231" customWidth="1"/>
    <col min="10478" max="10478" width="9.7109375" style="231" customWidth="1"/>
    <col min="10479" max="10479" width="9.140625" style="231" customWidth="1"/>
    <col min="10480" max="10480" width="9.5703125" style="231" customWidth="1"/>
    <col min="10481" max="10481" width="9.140625" style="231" customWidth="1"/>
    <col min="10482" max="10482" width="9.7109375" style="231" customWidth="1"/>
    <col min="10483" max="10485" width="9.140625" style="231" customWidth="1"/>
    <col min="10486" max="10486" width="9.28515625" style="231" customWidth="1"/>
    <col min="10487" max="10489" width="9.140625" style="231" customWidth="1"/>
    <col min="10490" max="10490" width="10.5703125" style="231" customWidth="1"/>
    <col min="10491" max="10491" width="9.5703125" style="231" customWidth="1"/>
    <col min="10492" max="10492" width="14.7109375" style="231" customWidth="1"/>
    <col min="10493" max="10493" width="10.140625" style="231" customWidth="1"/>
    <col min="10494" max="10494" width="9.28515625" style="231" customWidth="1"/>
    <col min="10495" max="10495" width="10.85546875" style="231" customWidth="1"/>
    <col min="10496" max="10496" width="9.7109375" style="231" customWidth="1"/>
    <col min="10497" max="10497" width="18.42578125" style="231" customWidth="1"/>
    <col min="10498" max="10498" width="11.42578125" style="231" customWidth="1"/>
    <col min="10499" max="10499" width="12.42578125" style="231" customWidth="1"/>
    <col min="10500" max="10500" width="17" style="231" customWidth="1"/>
    <col min="10501" max="10504" width="11.5703125" style="231" bestFit="1" customWidth="1"/>
    <col min="10505" max="10505" width="11.7109375" style="231" customWidth="1"/>
    <col min="10506" max="10506" width="11.85546875" style="231" bestFit="1" customWidth="1"/>
    <col min="10507" max="10728" width="11.42578125" style="231"/>
    <col min="10729" max="10729" width="18.7109375" style="231" customWidth="1"/>
    <col min="10730" max="10730" width="12" style="231" customWidth="1"/>
    <col min="10731" max="10731" width="10.28515625" style="231" customWidth="1"/>
    <col min="10732" max="10732" width="11.140625" style="231" customWidth="1"/>
    <col min="10733" max="10733" width="8.85546875" style="231" customWidth="1"/>
    <col min="10734" max="10734" width="9.7109375" style="231" customWidth="1"/>
    <col min="10735" max="10735" width="9.140625" style="231" customWidth="1"/>
    <col min="10736" max="10736" width="9.5703125" style="231" customWidth="1"/>
    <col min="10737" max="10737" width="9.140625" style="231" customWidth="1"/>
    <col min="10738" max="10738" width="9.7109375" style="231" customWidth="1"/>
    <col min="10739" max="10741" width="9.140625" style="231" customWidth="1"/>
    <col min="10742" max="10742" width="9.28515625" style="231" customWidth="1"/>
    <col min="10743" max="10745" width="9.140625" style="231" customWidth="1"/>
    <col min="10746" max="10746" width="10.5703125" style="231" customWidth="1"/>
    <col min="10747" max="10747" width="9.5703125" style="231" customWidth="1"/>
    <col min="10748" max="10748" width="14.7109375" style="231" customWidth="1"/>
    <col min="10749" max="10749" width="10.140625" style="231" customWidth="1"/>
    <col min="10750" max="10750" width="9.28515625" style="231" customWidth="1"/>
    <col min="10751" max="10751" width="10.85546875" style="231" customWidth="1"/>
    <col min="10752" max="10752" width="9.7109375" style="231" customWidth="1"/>
    <col min="10753" max="10753" width="18.42578125" style="231" customWidth="1"/>
    <col min="10754" max="10754" width="11.42578125" style="231" customWidth="1"/>
    <col min="10755" max="10755" width="12.42578125" style="231" customWidth="1"/>
    <col min="10756" max="10756" width="17" style="231" customWidth="1"/>
    <col min="10757" max="10760" width="11.5703125" style="231" bestFit="1" customWidth="1"/>
    <col min="10761" max="10761" width="11.7109375" style="231" customWidth="1"/>
    <col min="10762" max="10762" width="11.85546875" style="231" bestFit="1" customWidth="1"/>
    <col min="10763" max="10984" width="11.42578125" style="231"/>
    <col min="10985" max="10985" width="18.7109375" style="231" customWidth="1"/>
    <col min="10986" max="10986" width="12" style="231" customWidth="1"/>
    <col min="10987" max="10987" width="10.28515625" style="231" customWidth="1"/>
    <col min="10988" max="10988" width="11.140625" style="231" customWidth="1"/>
    <col min="10989" max="10989" width="8.85546875" style="231" customWidth="1"/>
    <col min="10990" max="10990" width="9.7109375" style="231" customWidth="1"/>
    <col min="10991" max="10991" width="9.140625" style="231" customWidth="1"/>
    <col min="10992" max="10992" width="9.5703125" style="231" customWidth="1"/>
    <col min="10993" max="10993" width="9.140625" style="231" customWidth="1"/>
    <col min="10994" max="10994" width="9.7109375" style="231" customWidth="1"/>
    <col min="10995" max="10997" width="9.140625" style="231" customWidth="1"/>
    <col min="10998" max="10998" width="9.28515625" style="231" customWidth="1"/>
    <col min="10999" max="11001" width="9.140625" style="231" customWidth="1"/>
    <col min="11002" max="11002" width="10.5703125" style="231" customWidth="1"/>
    <col min="11003" max="11003" width="9.5703125" style="231" customWidth="1"/>
    <col min="11004" max="11004" width="14.7109375" style="231" customWidth="1"/>
    <col min="11005" max="11005" width="10.140625" style="231" customWidth="1"/>
    <col min="11006" max="11006" width="9.28515625" style="231" customWidth="1"/>
    <col min="11007" max="11007" width="10.85546875" style="231" customWidth="1"/>
    <col min="11008" max="11008" width="9.7109375" style="231" customWidth="1"/>
    <col min="11009" max="11009" width="18.42578125" style="231" customWidth="1"/>
    <col min="11010" max="11010" width="11.42578125" style="231" customWidth="1"/>
    <col min="11011" max="11011" width="12.42578125" style="231" customWidth="1"/>
    <col min="11012" max="11012" width="17" style="231" customWidth="1"/>
    <col min="11013" max="11016" width="11.5703125" style="231" bestFit="1" customWidth="1"/>
    <col min="11017" max="11017" width="11.7109375" style="231" customWidth="1"/>
    <col min="11018" max="11018" width="11.85546875" style="231" bestFit="1" customWidth="1"/>
    <col min="11019" max="11240" width="11.42578125" style="231"/>
    <col min="11241" max="11241" width="18.7109375" style="231" customWidth="1"/>
    <col min="11242" max="11242" width="12" style="231" customWidth="1"/>
    <col min="11243" max="11243" width="10.28515625" style="231" customWidth="1"/>
    <col min="11244" max="11244" width="11.140625" style="231" customWidth="1"/>
    <col min="11245" max="11245" width="8.85546875" style="231" customWidth="1"/>
    <col min="11246" max="11246" width="9.7109375" style="231" customWidth="1"/>
    <col min="11247" max="11247" width="9.140625" style="231" customWidth="1"/>
    <col min="11248" max="11248" width="9.5703125" style="231" customWidth="1"/>
    <col min="11249" max="11249" width="9.140625" style="231" customWidth="1"/>
    <col min="11250" max="11250" width="9.7109375" style="231" customWidth="1"/>
    <col min="11251" max="11253" width="9.140625" style="231" customWidth="1"/>
    <col min="11254" max="11254" width="9.28515625" style="231" customWidth="1"/>
    <col min="11255" max="11257" width="9.140625" style="231" customWidth="1"/>
    <col min="11258" max="11258" width="10.5703125" style="231" customWidth="1"/>
    <col min="11259" max="11259" width="9.5703125" style="231" customWidth="1"/>
    <col min="11260" max="11260" width="14.7109375" style="231" customWidth="1"/>
    <col min="11261" max="11261" width="10.140625" style="231" customWidth="1"/>
    <col min="11262" max="11262" width="9.28515625" style="231" customWidth="1"/>
    <col min="11263" max="11263" width="10.85546875" style="231" customWidth="1"/>
    <col min="11264" max="11264" width="9.7109375" style="231" customWidth="1"/>
    <col min="11265" max="11265" width="18.42578125" style="231" customWidth="1"/>
    <col min="11266" max="11266" width="11.42578125" style="231" customWidth="1"/>
    <col min="11267" max="11267" width="12.42578125" style="231" customWidth="1"/>
    <col min="11268" max="11268" width="17" style="231" customWidth="1"/>
    <col min="11269" max="11272" width="11.5703125" style="231" bestFit="1" customWidth="1"/>
    <col min="11273" max="11273" width="11.7109375" style="231" customWidth="1"/>
    <col min="11274" max="11274" width="11.85546875" style="231" bestFit="1" customWidth="1"/>
    <col min="11275" max="11496" width="11.42578125" style="231"/>
    <col min="11497" max="11497" width="18.7109375" style="231" customWidth="1"/>
    <col min="11498" max="11498" width="12" style="231" customWidth="1"/>
    <col min="11499" max="11499" width="10.28515625" style="231" customWidth="1"/>
    <col min="11500" max="11500" width="11.140625" style="231" customWidth="1"/>
    <col min="11501" max="11501" width="8.85546875" style="231" customWidth="1"/>
    <col min="11502" max="11502" width="9.7109375" style="231" customWidth="1"/>
    <col min="11503" max="11503" width="9.140625" style="231" customWidth="1"/>
    <col min="11504" max="11504" width="9.5703125" style="231" customWidth="1"/>
    <col min="11505" max="11505" width="9.140625" style="231" customWidth="1"/>
    <col min="11506" max="11506" width="9.7109375" style="231" customWidth="1"/>
    <col min="11507" max="11509" width="9.140625" style="231" customWidth="1"/>
    <col min="11510" max="11510" width="9.28515625" style="231" customWidth="1"/>
    <col min="11511" max="11513" width="9.140625" style="231" customWidth="1"/>
    <col min="11514" max="11514" width="10.5703125" style="231" customWidth="1"/>
    <col min="11515" max="11515" width="9.5703125" style="231" customWidth="1"/>
    <col min="11516" max="11516" width="14.7109375" style="231" customWidth="1"/>
    <col min="11517" max="11517" width="10.140625" style="231" customWidth="1"/>
    <col min="11518" max="11518" width="9.28515625" style="231" customWidth="1"/>
    <col min="11519" max="11519" width="10.85546875" style="231" customWidth="1"/>
    <col min="11520" max="11520" width="9.7109375" style="231" customWidth="1"/>
    <col min="11521" max="11521" width="18.42578125" style="231" customWidth="1"/>
    <col min="11522" max="11522" width="11.42578125" style="231" customWidth="1"/>
    <col min="11523" max="11523" width="12.42578125" style="231" customWidth="1"/>
    <col min="11524" max="11524" width="17" style="231" customWidth="1"/>
    <col min="11525" max="11528" width="11.5703125" style="231" bestFit="1" customWidth="1"/>
    <col min="11529" max="11529" width="11.7109375" style="231" customWidth="1"/>
    <col min="11530" max="11530" width="11.85546875" style="231" bestFit="1" customWidth="1"/>
    <col min="11531" max="11752" width="11.42578125" style="231"/>
    <col min="11753" max="11753" width="18.7109375" style="231" customWidth="1"/>
    <col min="11754" max="11754" width="12" style="231" customWidth="1"/>
    <col min="11755" max="11755" width="10.28515625" style="231" customWidth="1"/>
    <col min="11756" max="11756" width="11.140625" style="231" customWidth="1"/>
    <col min="11757" max="11757" width="8.85546875" style="231" customWidth="1"/>
    <col min="11758" max="11758" width="9.7109375" style="231" customWidth="1"/>
    <col min="11759" max="11759" width="9.140625" style="231" customWidth="1"/>
    <col min="11760" max="11760" width="9.5703125" style="231" customWidth="1"/>
    <col min="11761" max="11761" width="9.140625" style="231" customWidth="1"/>
    <col min="11762" max="11762" width="9.7109375" style="231" customWidth="1"/>
    <col min="11763" max="11765" width="9.140625" style="231" customWidth="1"/>
    <col min="11766" max="11766" width="9.28515625" style="231" customWidth="1"/>
    <col min="11767" max="11769" width="9.140625" style="231" customWidth="1"/>
    <col min="11770" max="11770" width="10.5703125" style="231" customWidth="1"/>
    <col min="11771" max="11771" width="9.5703125" style="231" customWidth="1"/>
    <col min="11772" max="11772" width="14.7109375" style="231" customWidth="1"/>
    <col min="11773" max="11773" width="10.140625" style="231" customWidth="1"/>
    <col min="11774" max="11774" width="9.28515625" style="231" customWidth="1"/>
    <col min="11775" max="11775" width="10.85546875" style="231" customWidth="1"/>
    <col min="11776" max="11776" width="9.7109375" style="231" customWidth="1"/>
    <col min="11777" max="11777" width="18.42578125" style="231" customWidth="1"/>
    <col min="11778" max="11778" width="11.42578125" style="231" customWidth="1"/>
    <col min="11779" max="11779" width="12.42578125" style="231" customWidth="1"/>
    <col min="11780" max="11780" width="17" style="231" customWidth="1"/>
    <col min="11781" max="11784" width="11.5703125" style="231" bestFit="1" customWidth="1"/>
    <col min="11785" max="11785" width="11.7109375" style="231" customWidth="1"/>
    <col min="11786" max="11786" width="11.85546875" style="231" bestFit="1" customWidth="1"/>
    <col min="11787" max="12008" width="11.42578125" style="231"/>
    <col min="12009" max="12009" width="18.7109375" style="231" customWidth="1"/>
    <col min="12010" max="12010" width="12" style="231" customWidth="1"/>
    <col min="12011" max="12011" width="10.28515625" style="231" customWidth="1"/>
    <col min="12012" max="12012" width="11.140625" style="231" customWidth="1"/>
    <col min="12013" max="12013" width="8.85546875" style="231" customWidth="1"/>
    <col min="12014" max="12014" width="9.7109375" style="231" customWidth="1"/>
    <col min="12015" max="12015" width="9.140625" style="231" customWidth="1"/>
    <col min="12016" max="12016" width="9.5703125" style="231" customWidth="1"/>
    <col min="12017" max="12017" width="9.140625" style="231" customWidth="1"/>
    <col min="12018" max="12018" width="9.7109375" style="231" customWidth="1"/>
    <col min="12019" max="12021" width="9.140625" style="231" customWidth="1"/>
    <col min="12022" max="12022" width="9.28515625" style="231" customWidth="1"/>
    <col min="12023" max="12025" width="9.140625" style="231" customWidth="1"/>
    <col min="12026" max="12026" width="10.5703125" style="231" customWidth="1"/>
    <col min="12027" max="12027" width="9.5703125" style="231" customWidth="1"/>
    <col min="12028" max="12028" width="14.7109375" style="231" customWidth="1"/>
    <col min="12029" max="12029" width="10.140625" style="231" customWidth="1"/>
    <col min="12030" max="12030" width="9.28515625" style="231" customWidth="1"/>
    <col min="12031" max="12031" width="10.85546875" style="231" customWidth="1"/>
    <col min="12032" max="12032" width="9.7109375" style="231" customWidth="1"/>
    <col min="12033" max="12033" width="18.42578125" style="231" customWidth="1"/>
    <col min="12034" max="12034" width="11.42578125" style="231" customWidth="1"/>
    <col min="12035" max="12035" width="12.42578125" style="231" customWidth="1"/>
    <col min="12036" max="12036" width="17" style="231" customWidth="1"/>
    <col min="12037" max="12040" width="11.5703125" style="231" bestFit="1" customWidth="1"/>
    <col min="12041" max="12041" width="11.7109375" style="231" customWidth="1"/>
    <col min="12042" max="12042" width="11.85546875" style="231" bestFit="1" customWidth="1"/>
    <col min="12043" max="12264" width="11.42578125" style="231"/>
    <col min="12265" max="12265" width="18.7109375" style="231" customWidth="1"/>
    <col min="12266" max="12266" width="12" style="231" customWidth="1"/>
    <col min="12267" max="12267" width="10.28515625" style="231" customWidth="1"/>
    <col min="12268" max="12268" width="11.140625" style="231" customWidth="1"/>
    <col min="12269" max="12269" width="8.85546875" style="231" customWidth="1"/>
    <col min="12270" max="12270" width="9.7109375" style="231" customWidth="1"/>
    <col min="12271" max="12271" width="9.140625" style="231" customWidth="1"/>
    <col min="12272" max="12272" width="9.5703125" style="231" customWidth="1"/>
    <col min="12273" max="12273" width="9.140625" style="231" customWidth="1"/>
    <col min="12274" max="12274" width="9.7109375" style="231" customWidth="1"/>
    <col min="12275" max="12277" width="9.140625" style="231" customWidth="1"/>
    <col min="12278" max="12278" width="9.28515625" style="231" customWidth="1"/>
    <col min="12279" max="12281" width="9.140625" style="231" customWidth="1"/>
    <col min="12282" max="12282" width="10.5703125" style="231" customWidth="1"/>
    <col min="12283" max="12283" width="9.5703125" style="231" customWidth="1"/>
    <col min="12284" max="12284" width="14.7109375" style="231" customWidth="1"/>
    <col min="12285" max="12285" width="10.140625" style="231" customWidth="1"/>
    <col min="12286" max="12286" width="9.28515625" style="231" customWidth="1"/>
    <col min="12287" max="12287" width="10.85546875" style="231" customWidth="1"/>
    <col min="12288" max="12288" width="9.7109375" style="231" customWidth="1"/>
    <col min="12289" max="12289" width="18.42578125" style="231" customWidth="1"/>
    <col min="12290" max="12290" width="11.42578125" style="231" customWidth="1"/>
    <col min="12291" max="12291" width="12.42578125" style="231" customWidth="1"/>
    <col min="12292" max="12292" width="17" style="231" customWidth="1"/>
    <col min="12293" max="12296" width="11.5703125" style="231" bestFit="1" customWidth="1"/>
    <col min="12297" max="12297" width="11.7109375" style="231" customWidth="1"/>
    <col min="12298" max="12298" width="11.85546875" style="231" bestFit="1" customWidth="1"/>
    <col min="12299" max="12520" width="11.42578125" style="231"/>
    <col min="12521" max="12521" width="18.7109375" style="231" customWidth="1"/>
    <col min="12522" max="12522" width="12" style="231" customWidth="1"/>
    <col min="12523" max="12523" width="10.28515625" style="231" customWidth="1"/>
    <col min="12524" max="12524" width="11.140625" style="231" customWidth="1"/>
    <col min="12525" max="12525" width="8.85546875" style="231" customWidth="1"/>
    <col min="12526" max="12526" width="9.7109375" style="231" customWidth="1"/>
    <col min="12527" max="12527" width="9.140625" style="231" customWidth="1"/>
    <col min="12528" max="12528" width="9.5703125" style="231" customWidth="1"/>
    <col min="12529" max="12529" width="9.140625" style="231" customWidth="1"/>
    <col min="12530" max="12530" width="9.7109375" style="231" customWidth="1"/>
    <col min="12531" max="12533" width="9.140625" style="231" customWidth="1"/>
    <col min="12534" max="12534" width="9.28515625" style="231" customWidth="1"/>
    <col min="12535" max="12537" width="9.140625" style="231" customWidth="1"/>
    <col min="12538" max="12538" width="10.5703125" style="231" customWidth="1"/>
    <col min="12539" max="12539" width="9.5703125" style="231" customWidth="1"/>
    <col min="12540" max="12540" width="14.7109375" style="231" customWidth="1"/>
    <col min="12541" max="12541" width="10.140625" style="231" customWidth="1"/>
    <col min="12542" max="12542" width="9.28515625" style="231" customWidth="1"/>
    <col min="12543" max="12543" width="10.85546875" style="231" customWidth="1"/>
    <col min="12544" max="12544" width="9.7109375" style="231" customWidth="1"/>
    <col min="12545" max="12545" width="18.42578125" style="231" customWidth="1"/>
    <col min="12546" max="12546" width="11.42578125" style="231" customWidth="1"/>
    <col min="12547" max="12547" width="12.42578125" style="231" customWidth="1"/>
    <col min="12548" max="12548" width="17" style="231" customWidth="1"/>
    <col min="12549" max="12552" width="11.5703125" style="231" bestFit="1" customWidth="1"/>
    <col min="12553" max="12553" width="11.7109375" style="231" customWidth="1"/>
    <col min="12554" max="12554" width="11.85546875" style="231" bestFit="1" customWidth="1"/>
    <col min="12555" max="12776" width="11.42578125" style="231"/>
    <col min="12777" max="12777" width="18.7109375" style="231" customWidth="1"/>
    <col min="12778" max="12778" width="12" style="231" customWidth="1"/>
    <col min="12779" max="12779" width="10.28515625" style="231" customWidth="1"/>
    <col min="12780" max="12780" width="11.140625" style="231" customWidth="1"/>
    <col min="12781" max="12781" width="8.85546875" style="231" customWidth="1"/>
    <col min="12782" max="12782" width="9.7109375" style="231" customWidth="1"/>
    <col min="12783" max="12783" width="9.140625" style="231" customWidth="1"/>
    <col min="12784" max="12784" width="9.5703125" style="231" customWidth="1"/>
    <col min="12785" max="12785" width="9.140625" style="231" customWidth="1"/>
    <col min="12786" max="12786" width="9.7109375" style="231" customWidth="1"/>
    <col min="12787" max="12789" width="9.140625" style="231" customWidth="1"/>
    <col min="12790" max="12790" width="9.28515625" style="231" customWidth="1"/>
    <col min="12791" max="12793" width="9.140625" style="231" customWidth="1"/>
    <col min="12794" max="12794" width="10.5703125" style="231" customWidth="1"/>
    <col min="12795" max="12795" width="9.5703125" style="231" customWidth="1"/>
    <col min="12796" max="12796" width="14.7109375" style="231" customWidth="1"/>
    <col min="12797" max="12797" width="10.140625" style="231" customWidth="1"/>
    <col min="12798" max="12798" width="9.28515625" style="231" customWidth="1"/>
    <col min="12799" max="12799" width="10.85546875" style="231" customWidth="1"/>
    <col min="12800" max="12800" width="9.7109375" style="231" customWidth="1"/>
    <col min="12801" max="12801" width="18.42578125" style="231" customWidth="1"/>
    <col min="12802" max="12802" width="11.42578125" style="231" customWidth="1"/>
    <col min="12803" max="12803" width="12.42578125" style="231" customWidth="1"/>
    <col min="12804" max="12804" width="17" style="231" customWidth="1"/>
    <col min="12805" max="12808" width="11.5703125" style="231" bestFit="1" customWidth="1"/>
    <col min="12809" max="12809" width="11.7109375" style="231" customWidth="1"/>
    <col min="12810" max="12810" width="11.85546875" style="231" bestFit="1" customWidth="1"/>
    <col min="12811" max="13032" width="11.42578125" style="231"/>
    <col min="13033" max="13033" width="18.7109375" style="231" customWidth="1"/>
    <col min="13034" max="13034" width="12" style="231" customWidth="1"/>
    <col min="13035" max="13035" width="10.28515625" style="231" customWidth="1"/>
    <col min="13036" max="13036" width="11.140625" style="231" customWidth="1"/>
    <col min="13037" max="13037" width="8.85546875" style="231" customWidth="1"/>
    <col min="13038" max="13038" width="9.7109375" style="231" customWidth="1"/>
    <col min="13039" max="13039" width="9.140625" style="231" customWidth="1"/>
    <col min="13040" max="13040" width="9.5703125" style="231" customWidth="1"/>
    <col min="13041" max="13041" width="9.140625" style="231" customWidth="1"/>
    <col min="13042" max="13042" width="9.7109375" style="231" customWidth="1"/>
    <col min="13043" max="13045" width="9.140625" style="231" customWidth="1"/>
    <col min="13046" max="13046" width="9.28515625" style="231" customWidth="1"/>
    <col min="13047" max="13049" width="9.140625" style="231" customWidth="1"/>
    <col min="13050" max="13050" width="10.5703125" style="231" customWidth="1"/>
    <col min="13051" max="13051" width="9.5703125" style="231" customWidth="1"/>
    <col min="13052" max="13052" width="14.7109375" style="231" customWidth="1"/>
    <col min="13053" max="13053" width="10.140625" style="231" customWidth="1"/>
    <col min="13054" max="13054" width="9.28515625" style="231" customWidth="1"/>
    <col min="13055" max="13055" width="10.85546875" style="231" customWidth="1"/>
    <col min="13056" max="13056" width="9.7109375" style="231" customWidth="1"/>
    <col min="13057" max="13057" width="18.42578125" style="231" customWidth="1"/>
    <col min="13058" max="13058" width="11.42578125" style="231" customWidth="1"/>
    <col min="13059" max="13059" width="12.42578125" style="231" customWidth="1"/>
    <col min="13060" max="13060" width="17" style="231" customWidth="1"/>
    <col min="13061" max="13064" width="11.5703125" style="231" bestFit="1" customWidth="1"/>
    <col min="13065" max="13065" width="11.7109375" style="231" customWidth="1"/>
    <col min="13066" max="13066" width="11.85546875" style="231" bestFit="1" customWidth="1"/>
    <col min="13067" max="13288" width="11.42578125" style="231"/>
    <col min="13289" max="13289" width="18.7109375" style="231" customWidth="1"/>
    <col min="13290" max="13290" width="12" style="231" customWidth="1"/>
    <col min="13291" max="13291" width="10.28515625" style="231" customWidth="1"/>
    <col min="13292" max="13292" width="11.140625" style="231" customWidth="1"/>
    <col min="13293" max="13293" width="8.85546875" style="231" customWidth="1"/>
    <col min="13294" max="13294" width="9.7109375" style="231" customWidth="1"/>
    <col min="13295" max="13295" width="9.140625" style="231" customWidth="1"/>
    <col min="13296" max="13296" width="9.5703125" style="231" customWidth="1"/>
    <col min="13297" max="13297" width="9.140625" style="231" customWidth="1"/>
    <col min="13298" max="13298" width="9.7109375" style="231" customWidth="1"/>
    <col min="13299" max="13301" width="9.140625" style="231" customWidth="1"/>
    <col min="13302" max="13302" width="9.28515625" style="231" customWidth="1"/>
    <col min="13303" max="13305" width="9.140625" style="231" customWidth="1"/>
    <col min="13306" max="13306" width="10.5703125" style="231" customWidth="1"/>
    <col min="13307" max="13307" width="9.5703125" style="231" customWidth="1"/>
    <col min="13308" max="13308" width="14.7109375" style="231" customWidth="1"/>
    <col min="13309" max="13309" width="10.140625" style="231" customWidth="1"/>
    <col min="13310" max="13310" width="9.28515625" style="231" customWidth="1"/>
    <col min="13311" max="13311" width="10.85546875" style="231" customWidth="1"/>
    <col min="13312" max="13312" width="9.7109375" style="231" customWidth="1"/>
    <col min="13313" max="13313" width="18.42578125" style="231" customWidth="1"/>
    <col min="13314" max="13314" width="11.42578125" style="231" customWidth="1"/>
    <col min="13315" max="13315" width="12.42578125" style="231" customWidth="1"/>
    <col min="13316" max="13316" width="17" style="231" customWidth="1"/>
    <col min="13317" max="13320" width="11.5703125" style="231" bestFit="1" customWidth="1"/>
    <col min="13321" max="13321" width="11.7109375" style="231" customWidth="1"/>
    <col min="13322" max="13322" width="11.85546875" style="231" bestFit="1" customWidth="1"/>
    <col min="13323" max="13544" width="11.42578125" style="231"/>
    <col min="13545" max="13545" width="18.7109375" style="231" customWidth="1"/>
    <col min="13546" max="13546" width="12" style="231" customWidth="1"/>
    <col min="13547" max="13547" width="10.28515625" style="231" customWidth="1"/>
    <col min="13548" max="13548" width="11.140625" style="231" customWidth="1"/>
    <col min="13549" max="13549" width="8.85546875" style="231" customWidth="1"/>
    <col min="13550" max="13550" width="9.7109375" style="231" customWidth="1"/>
    <col min="13551" max="13551" width="9.140625" style="231" customWidth="1"/>
    <col min="13552" max="13552" width="9.5703125" style="231" customWidth="1"/>
    <col min="13553" max="13553" width="9.140625" style="231" customWidth="1"/>
    <col min="13554" max="13554" width="9.7109375" style="231" customWidth="1"/>
    <col min="13555" max="13557" width="9.140625" style="231" customWidth="1"/>
    <col min="13558" max="13558" width="9.28515625" style="231" customWidth="1"/>
    <col min="13559" max="13561" width="9.140625" style="231" customWidth="1"/>
    <col min="13562" max="13562" width="10.5703125" style="231" customWidth="1"/>
    <col min="13563" max="13563" width="9.5703125" style="231" customWidth="1"/>
    <col min="13564" max="13564" width="14.7109375" style="231" customWidth="1"/>
    <col min="13565" max="13565" width="10.140625" style="231" customWidth="1"/>
    <col min="13566" max="13566" width="9.28515625" style="231" customWidth="1"/>
    <col min="13567" max="13567" width="10.85546875" style="231" customWidth="1"/>
    <col min="13568" max="13568" width="9.7109375" style="231" customWidth="1"/>
    <col min="13569" max="13569" width="18.42578125" style="231" customWidth="1"/>
    <col min="13570" max="13570" width="11.42578125" style="231" customWidth="1"/>
    <col min="13571" max="13571" width="12.42578125" style="231" customWidth="1"/>
    <col min="13572" max="13572" width="17" style="231" customWidth="1"/>
    <col min="13573" max="13576" width="11.5703125" style="231" bestFit="1" customWidth="1"/>
    <col min="13577" max="13577" width="11.7109375" style="231" customWidth="1"/>
    <col min="13578" max="13578" width="11.85546875" style="231" bestFit="1" customWidth="1"/>
    <col min="13579" max="13800" width="11.42578125" style="231"/>
    <col min="13801" max="13801" width="18.7109375" style="231" customWidth="1"/>
    <col min="13802" max="13802" width="12" style="231" customWidth="1"/>
    <col min="13803" max="13803" width="10.28515625" style="231" customWidth="1"/>
    <col min="13804" max="13804" width="11.140625" style="231" customWidth="1"/>
    <col min="13805" max="13805" width="8.85546875" style="231" customWidth="1"/>
    <col min="13806" max="13806" width="9.7109375" style="231" customWidth="1"/>
    <col min="13807" max="13807" width="9.140625" style="231" customWidth="1"/>
    <col min="13808" max="13808" width="9.5703125" style="231" customWidth="1"/>
    <col min="13809" max="13809" width="9.140625" style="231" customWidth="1"/>
    <col min="13810" max="13810" width="9.7109375" style="231" customWidth="1"/>
    <col min="13811" max="13813" width="9.140625" style="231" customWidth="1"/>
    <col min="13814" max="13814" width="9.28515625" style="231" customWidth="1"/>
    <col min="13815" max="13817" width="9.140625" style="231" customWidth="1"/>
    <col min="13818" max="13818" width="10.5703125" style="231" customWidth="1"/>
    <col min="13819" max="13819" width="9.5703125" style="231" customWidth="1"/>
    <col min="13820" max="13820" width="14.7109375" style="231" customWidth="1"/>
    <col min="13821" max="13821" width="10.140625" style="231" customWidth="1"/>
    <col min="13822" max="13822" width="9.28515625" style="231" customWidth="1"/>
    <col min="13823" max="13823" width="10.85546875" style="231" customWidth="1"/>
    <col min="13824" max="13824" width="9.7109375" style="231" customWidth="1"/>
    <col min="13825" max="13825" width="18.42578125" style="231" customWidth="1"/>
    <col min="13826" max="13826" width="11.42578125" style="231" customWidth="1"/>
    <col min="13827" max="13827" width="12.42578125" style="231" customWidth="1"/>
    <col min="13828" max="13828" width="17" style="231" customWidth="1"/>
    <col min="13829" max="13832" width="11.5703125" style="231" bestFit="1" customWidth="1"/>
    <col min="13833" max="13833" width="11.7109375" style="231" customWidth="1"/>
    <col min="13834" max="13834" width="11.85546875" style="231" bestFit="1" customWidth="1"/>
    <col min="13835" max="14056" width="11.42578125" style="231"/>
    <col min="14057" max="14057" width="18.7109375" style="231" customWidth="1"/>
    <col min="14058" max="14058" width="12" style="231" customWidth="1"/>
    <col min="14059" max="14059" width="10.28515625" style="231" customWidth="1"/>
    <col min="14060" max="14060" width="11.140625" style="231" customWidth="1"/>
    <col min="14061" max="14061" width="8.85546875" style="231" customWidth="1"/>
    <col min="14062" max="14062" width="9.7109375" style="231" customWidth="1"/>
    <col min="14063" max="14063" width="9.140625" style="231" customWidth="1"/>
    <col min="14064" max="14064" width="9.5703125" style="231" customWidth="1"/>
    <col min="14065" max="14065" width="9.140625" style="231" customWidth="1"/>
    <col min="14066" max="14066" width="9.7109375" style="231" customWidth="1"/>
    <col min="14067" max="14069" width="9.140625" style="231" customWidth="1"/>
    <col min="14070" max="14070" width="9.28515625" style="231" customWidth="1"/>
    <col min="14071" max="14073" width="9.140625" style="231" customWidth="1"/>
    <col min="14074" max="14074" width="10.5703125" style="231" customWidth="1"/>
    <col min="14075" max="14075" width="9.5703125" style="231" customWidth="1"/>
    <col min="14076" max="14076" width="14.7109375" style="231" customWidth="1"/>
    <col min="14077" max="14077" width="10.140625" style="231" customWidth="1"/>
    <col min="14078" max="14078" width="9.28515625" style="231" customWidth="1"/>
    <col min="14079" max="14079" width="10.85546875" style="231" customWidth="1"/>
    <col min="14080" max="14080" width="9.7109375" style="231" customWidth="1"/>
    <col min="14081" max="14081" width="18.42578125" style="231" customWidth="1"/>
    <col min="14082" max="14082" width="11.42578125" style="231" customWidth="1"/>
    <col min="14083" max="14083" width="12.42578125" style="231" customWidth="1"/>
    <col min="14084" max="14084" width="17" style="231" customWidth="1"/>
    <col min="14085" max="14088" width="11.5703125" style="231" bestFit="1" customWidth="1"/>
    <col min="14089" max="14089" width="11.7109375" style="231" customWidth="1"/>
    <col min="14090" max="14090" width="11.85546875" style="231" bestFit="1" customWidth="1"/>
    <col min="14091" max="14312" width="11.42578125" style="231"/>
    <col min="14313" max="14313" width="18.7109375" style="231" customWidth="1"/>
    <col min="14314" max="14314" width="12" style="231" customWidth="1"/>
    <col min="14315" max="14315" width="10.28515625" style="231" customWidth="1"/>
    <col min="14316" max="14316" width="11.140625" style="231" customWidth="1"/>
    <col min="14317" max="14317" width="8.85546875" style="231" customWidth="1"/>
    <col min="14318" max="14318" width="9.7109375" style="231" customWidth="1"/>
    <col min="14319" max="14319" width="9.140625" style="231" customWidth="1"/>
    <col min="14320" max="14320" width="9.5703125" style="231" customWidth="1"/>
    <col min="14321" max="14321" width="9.140625" style="231" customWidth="1"/>
    <col min="14322" max="14322" width="9.7109375" style="231" customWidth="1"/>
    <col min="14323" max="14325" width="9.140625" style="231" customWidth="1"/>
    <col min="14326" max="14326" width="9.28515625" style="231" customWidth="1"/>
    <col min="14327" max="14329" width="9.140625" style="231" customWidth="1"/>
    <col min="14330" max="14330" width="10.5703125" style="231" customWidth="1"/>
    <col min="14331" max="14331" width="9.5703125" style="231" customWidth="1"/>
    <col min="14332" max="14332" width="14.7109375" style="231" customWidth="1"/>
    <col min="14333" max="14333" width="10.140625" style="231" customWidth="1"/>
    <col min="14334" max="14334" width="9.28515625" style="231" customWidth="1"/>
    <col min="14335" max="14335" width="10.85546875" style="231" customWidth="1"/>
    <col min="14336" max="14336" width="9.7109375" style="231" customWidth="1"/>
    <col min="14337" max="14337" width="18.42578125" style="231" customWidth="1"/>
    <col min="14338" max="14338" width="11.42578125" style="231" customWidth="1"/>
    <col min="14339" max="14339" width="12.42578125" style="231" customWidth="1"/>
    <col min="14340" max="14340" width="17" style="231" customWidth="1"/>
    <col min="14341" max="14344" width="11.5703125" style="231" bestFit="1" customWidth="1"/>
    <col min="14345" max="14345" width="11.7109375" style="231" customWidth="1"/>
    <col min="14346" max="14346" width="11.85546875" style="231" bestFit="1" customWidth="1"/>
    <col min="14347" max="14568" width="11.42578125" style="231"/>
    <col min="14569" max="14569" width="18.7109375" style="231" customWidth="1"/>
    <col min="14570" max="14570" width="12" style="231" customWidth="1"/>
    <col min="14571" max="14571" width="10.28515625" style="231" customWidth="1"/>
    <col min="14572" max="14572" width="11.140625" style="231" customWidth="1"/>
    <col min="14573" max="14573" width="8.85546875" style="231" customWidth="1"/>
    <col min="14574" max="14574" width="9.7109375" style="231" customWidth="1"/>
    <col min="14575" max="14575" width="9.140625" style="231" customWidth="1"/>
    <col min="14576" max="14576" width="9.5703125" style="231" customWidth="1"/>
    <col min="14577" max="14577" width="9.140625" style="231" customWidth="1"/>
    <col min="14578" max="14578" width="9.7109375" style="231" customWidth="1"/>
    <col min="14579" max="14581" width="9.140625" style="231" customWidth="1"/>
    <col min="14582" max="14582" width="9.28515625" style="231" customWidth="1"/>
    <col min="14583" max="14585" width="9.140625" style="231" customWidth="1"/>
    <col min="14586" max="14586" width="10.5703125" style="231" customWidth="1"/>
    <col min="14587" max="14587" width="9.5703125" style="231" customWidth="1"/>
    <col min="14588" max="14588" width="14.7109375" style="231" customWidth="1"/>
    <col min="14589" max="14589" width="10.140625" style="231" customWidth="1"/>
    <col min="14590" max="14590" width="9.28515625" style="231" customWidth="1"/>
    <col min="14591" max="14591" width="10.85546875" style="231" customWidth="1"/>
    <col min="14592" max="14592" width="9.7109375" style="231" customWidth="1"/>
    <col min="14593" max="14593" width="18.42578125" style="231" customWidth="1"/>
    <col min="14594" max="14594" width="11.42578125" style="231" customWidth="1"/>
    <col min="14595" max="14595" width="12.42578125" style="231" customWidth="1"/>
    <col min="14596" max="14596" width="17" style="231" customWidth="1"/>
    <col min="14597" max="14600" width="11.5703125" style="231" bestFit="1" customWidth="1"/>
    <col min="14601" max="14601" width="11.7109375" style="231" customWidth="1"/>
    <col min="14602" max="14602" width="11.85546875" style="231" bestFit="1" customWidth="1"/>
    <col min="14603" max="14824" width="11.42578125" style="231"/>
    <col min="14825" max="14825" width="18.7109375" style="231" customWidth="1"/>
    <col min="14826" max="14826" width="12" style="231" customWidth="1"/>
    <col min="14827" max="14827" width="10.28515625" style="231" customWidth="1"/>
    <col min="14828" max="14828" width="11.140625" style="231" customWidth="1"/>
    <col min="14829" max="14829" width="8.85546875" style="231" customWidth="1"/>
    <col min="14830" max="14830" width="9.7109375" style="231" customWidth="1"/>
    <col min="14831" max="14831" width="9.140625" style="231" customWidth="1"/>
    <col min="14832" max="14832" width="9.5703125" style="231" customWidth="1"/>
    <col min="14833" max="14833" width="9.140625" style="231" customWidth="1"/>
    <col min="14834" max="14834" width="9.7109375" style="231" customWidth="1"/>
    <col min="14835" max="14837" width="9.140625" style="231" customWidth="1"/>
    <col min="14838" max="14838" width="9.28515625" style="231" customWidth="1"/>
    <col min="14839" max="14841" width="9.140625" style="231" customWidth="1"/>
    <col min="14842" max="14842" width="10.5703125" style="231" customWidth="1"/>
    <col min="14843" max="14843" width="9.5703125" style="231" customWidth="1"/>
    <col min="14844" max="14844" width="14.7109375" style="231" customWidth="1"/>
    <col min="14845" max="14845" width="10.140625" style="231" customWidth="1"/>
    <col min="14846" max="14846" width="9.28515625" style="231" customWidth="1"/>
    <col min="14847" max="14847" width="10.85546875" style="231" customWidth="1"/>
    <col min="14848" max="14848" width="9.7109375" style="231" customWidth="1"/>
    <col min="14849" max="14849" width="18.42578125" style="231" customWidth="1"/>
    <col min="14850" max="14850" width="11.42578125" style="231" customWidth="1"/>
    <col min="14851" max="14851" width="12.42578125" style="231" customWidth="1"/>
    <col min="14852" max="14852" width="17" style="231" customWidth="1"/>
    <col min="14853" max="14856" width="11.5703125" style="231" bestFit="1" customWidth="1"/>
    <col min="14857" max="14857" width="11.7109375" style="231" customWidth="1"/>
    <col min="14858" max="14858" width="11.85546875" style="231" bestFit="1" customWidth="1"/>
    <col min="14859" max="15080" width="11.42578125" style="231"/>
    <col min="15081" max="15081" width="18.7109375" style="231" customWidth="1"/>
    <col min="15082" max="15082" width="12" style="231" customWidth="1"/>
    <col min="15083" max="15083" width="10.28515625" style="231" customWidth="1"/>
    <col min="15084" max="15084" width="11.140625" style="231" customWidth="1"/>
    <col min="15085" max="15085" width="8.85546875" style="231" customWidth="1"/>
    <col min="15086" max="15086" width="9.7109375" style="231" customWidth="1"/>
    <col min="15087" max="15087" width="9.140625" style="231" customWidth="1"/>
    <col min="15088" max="15088" width="9.5703125" style="231" customWidth="1"/>
    <col min="15089" max="15089" width="9.140625" style="231" customWidth="1"/>
    <col min="15090" max="15090" width="9.7109375" style="231" customWidth="1"/>
    <col min="15091" max="15093" width="9.140625" style="231" customWidth="1"/>
    <col min="15094" max="15094" width="9.28515625" style="231" customWidth="1"/>
    <col min="15095" max="15097" width="9.140625" style="231" customWidth="1"/>
    <col min="15098" max="15098" width="10.5703125" style="231" customWidth="1"/>
    <col min="15099" max="15099" width="9.5703125" style="231" customWidth="1"/>
    <col min="15100" max="15100" width="14.7109375" style="231" customWidth="1"/>
    <col min="15101" max="15101" width="10.140625" style="231" customWidth="1"/>
    <col min="15102" max="15102" width="9.28515625" style="231" customWidth="1"/>
    <col min="15103" max="15103" width="10.85546875" style="231" customWidth="1"/>
    <col min="15104" max="15104" width="9.7109375" style="231" customWidth="1"/>
    <col min="15105" max="15105" width="18.42578125" style="231" customWidth="1"/>
    <col min="15106" max="15106" width="11.42578125" style="231" customWidth="1"/>
    <col min="15107" max="15107" width="12.42578125" style="231" customWidth="1"/>
    <col min="15108" max="15108" width="17" style="231" customWidth="1"/>
    <col min="15109" max="15112" width="11.5703125" style="231" bestFit="1" customWidth="1"/>
    <col min="15113" max="15113" width="11.7109375" style="231" customWidth="1"/>
    <col min="15114" max="15114" width="11.85546875" style="231" bestFit="1" customWidth="1"/>
    <col min="15115" max="15336" width="11.42578125" style="231"/>
    <col min="15337" max="15337" width="18.7109375" style="231" customWidth="1"/>
    <col min="15338" max="15338" width="12" style="231" customWidth="1"/>
    <col min="15339" max="15339" width="10.28515625" style="231" customWidth="1"/>
    <col min="15340" max="15340" width="11.140625" style="231" customWidth="1"/>
    <col min="15341" max="15341" width="8.85546875" style="231" customWidth="1"/>
    <col min="15342" max="15342" width="9.7109375" style="231" customWidth="1"/>
    <col min="15343" max="15343" width="9.140625" style="231" customWidth="1"/>
    <col min="15344" max="15344" width="9.5703125" style="231" customWidth="1"/>
    <col min="15345" max="15345" width="9.140625" style="231" customWidth="1"/>
    <col min="15346" max="15346" width="9.7109375" style="231" customWidth="1"/>
    <col min="15347" max="15349" width="9.140625" style="231" customWidth="1"/>
    <col min="15350" max="15350" width="9.28515625" style="231" customWidth="1"/>
    <col min="15351" max="15353" width="9.140625" style="231" customWidth="1"/>
    <col min="15354" max="15354" width="10.5703125" style="231" customWidth="1"/>
    <col min="15355" max="15355" width="9.5703125" style="231" customWidth="1"/>
    <col min="15356" max="15356" width="14.7109375" style="231" customWidth="1"/>
    <col min="15357" max="15357" width="10.140625" style="231" customWidth="1"/>
    <col min="15358" max="15358" width="9.28515625" style="231" customWidth="1"/>
    <col min="15359" max="15359" width="10.85546875" style="231" customWidth="1"/>
    <col min="15360" max="15360" width="9.7109375" style="231" customWidth="1"/>
    <col min="15361" max="15361" width="18.42578125" style="231" customWidth="1"/>
    <col min="15362" max="15362" width="11.42578125" style="231" customWidth="1"/>
    <col min="15363" max="15363" width="12.42578125" style="231" customWidth="1"/>
    <col min="15364" max="15364" width="17" style="231" customWidth="1"/>
    <col min="15365" max="15368" width="11.5703125" style="231" bestFit="1" customWidth="1"/>
    <col min="15369" max="15369" width="11.7109375" style="231" customWidth="1"/>
    <col min="15370" max="15370" width="11.85546875" style="231" bestFit="1" customWidth="1"/>
    <col min="15371" max="15592" width="11.42578125" style="231"/>
    <col min="15593" max="15593" width="18.7109375" style="231" customWidth="1"/>
    <col min="15594" max="15594" width="12" style="231" customWidth="1"/>
    <col min="15595" max="15595" width="10.28515625" style="231" customWidth="1"/>
    <col min="15596" max="15596" width="11.140625" style="231" customWidth="1"/>
    <col min="15597" max="15597" width="8.85546875" style="231" customWidth="1"/>
    <col min="15598" max="15598" width="9.7109375" style="231" customWidth="1"/>
    <col min="15599" max="15599" width="9.140625" style="231" customWidth="1"/>
    <col min="15600" max="15600" width="9.5703125" style="231" customWidth="1"/>
    <col min="15601" max="15601" width="9.140625" style="231" customWidth="1"/>
    <col min="15602" max="15602" width="9.7109375" style="231" customWidth="1"/>
    <col min="15603" max="15605" width="9.140625" style="231" customWidth="1"/>
    <col min="15606" max="15606" width="9.28515625" style="231" customWidth="1"/>
    <col min="15607" max="15609" width="9.140625" style="231" customWidth="1"/>
    <col min="15610" max="15610" width="10.5703125" style="231" customWidth="1"/>
    <col min="15611" max="15611" width="9.5703125" style="231" customWidth="1"/>
    <col min="15612" max="15612" width="14.7109375" style="231" customWidth="1"/>
    <col min="15613" max="15613" width="10.140625" style="231" customWidth="1"/>
    <col min="15614" max="15614" width="9.28515625" style="231" customWidth="1"/>
    <col min="15615" max="15615" width="10.85546875" style="231" customWidth="1"/>
    <col min="15616" max="15616" width="9.7109375" style="231" customWidth="1"/>
    <col min="15617" max="15617" width="18.42578125" style="231" customWidth="1"/>
    <col min="15618" max="15618" width="11.42578125" style="231" customWidth="1"/>
    <col min="15619" max="15619" width="12.42578125" style="231" customWidth="1"/>
    <col min="15620" max="15620" width="17" style="231" customWidth="1"/>
    <col min="15621" max="15624" width="11.5703125" style="231" bestFit="1" customWidth="1"/>
    <col min="15625" max="15625" width="11.7109375" style="231" customWidth="1"/>
    <col min="15626" max="15626" width="11.85546875" style="231" bestFit="1" customWidth="1"/>
    <col min="15627" max="15848" width="11.42578125" style="231"/>
    <col min="15849" max="15849" width="18.7109375" style="231" customWidth="1"/>
    <col min="15850" max="15850" width="12" style="231" customWidth="1"/>
    <col min="15851" max="15851" width="10.28515625" style="231" customWidth="1"/>
    <col min="15852" max="15852" width="11.140625" style="231" customWidth="1"/>
    <col min="15853" max="15853" width="8.85546875" style="231" customWidth="1"/>
    <col min="15854" max="15854" width="9.7109375" style="231" customWidth="1"/>
    <col min="15855" max="15855" width="9.140625" style="231" customWidth="1"/>
    <col min="15856" max="15856" width="9.5703125" style="231" customWidth="1"/>
    <col min="15857" max="15857" width="9.140625" style="231" customWidth="1"/>
    <col min="15858" max="15858" width="9.7109375" style="231" customWidth="1"/>
    <col min="15859" max="15861" width="9.140625" style="231" customWidth="1"/>
    <col min="15862" max="15862" width="9.28515625" style="231" customWidth="1"/>
    <col min="15863" max="15865" width="9.140625" style="231" customWidth="1"/>
    <col min="15866" max="15866" width="10.5703125" style="231" customWidth="1"/>
    <col min="15867" max="15867" width="9.5703125" style="231" customWidth="1"/>
    <col min="15868" max="15868" width="14.7109375" style="231" customWidth="1"/>
    <col min="15869" max="15869" width="10.140625" style="231" customWidth="1"/>
    <col min="15870" max="15870" width="9.28515625" style="231" customWidth="1"/>
    <col min="15871" max="15871" width="10.85546875" style="231" customWidth="1"/>
    <col min="15872" max="15872" width="9.7109375" style="231" customWidth="1"/>
    <col min="15873" max="15873" width="18.42578125" style="231" customWidth="1"/>
    <col min="15874" max="15874" width="11.42578125" style="231" customWidth="1"/>
    <col min="15875" max="15875" width="12.42578125" style="231" customWidth="1"/>
    <col min="15876" max="15876" width="17" style="231" customWidth="1"/>
    <col min="15877" max="15880" width="11.5703125" style="231" bestFit="1" customWidth="1"/>
    <col min="15881" max="15881" width="11.7109375" style="231" customWidth="1"/>
    <col min="15882" max="15882" width="11.85546875" style="231" bestFit="1" customWidth="1"/>
    <col min="15883" max="16104" width="11.42578125" style="231"/>
    <col min="16105" max="16105" width="18.7109375" style="231" customWidth="1"/>
    <col min="16106" max="16106" width="12" style="231" customWidth="1"/>
    <col min="16107" max="16107" width="10.28515625" style="231" customWidth="1"/>
    <col min="16108" max="16108" width="11.140625" style="231" customWidth="1"/>
    <col min="16109" max="16109" width="8.85546875" style="231" customWidth="1"/>
    <col min="16110" max="16110" width="9.7109375" style="231" customWidth="1"/>
    <col min="16111" max="16111" width="9.140625" style="231" customWidth="1"/>
    <col min="16112" max="16112" width="9.5703125" style="231" customWidth="1"/>
    <col min="16113" max="16113" width="9.140625" style="231" customWidth="1"/>
    <col min="16114" max="16114" width="9.7109375" style="231" customWidth="1"/>
    <col min="16115" max="16117" width="9.140625" style="231" customWidth="1"/>
    <col min="16118" max="16118" width="9.28515625" style="231" customWidth="1"/>
    <col min="16119" max="16121" width="9.140625" style="231" customWidth="1"/>
    <col min="16122" max="16122" width="10.5703125" style="231" customWidth="1"/>
    <col min="16123" max="16123" width="9.5703125" style="231" customWidth="1"/>
    <col min="16124" max="16124" width="14.7109375" style="231" customWidth="1"/>
    <col min="16125" max="16125" width="10.140625" style="231" customWidth="1"/>
    <col min="16126" max="16126" width="9.28515625" style="231" customWidth="1"/>
    <col min="16127" max="16127" width="10.85546875" style="231" customWidth="1"/>
    <col min="16128" max="16128" width="9.7109375" style="231" customWidth="1"/>
    <col min="16129" max="16129" width="18.42578125" style="231" customWidth="1"/>
    <col min="16130" max="16130" width="11.42578125" style="231" customWidth="1"/>
    <col min="16131" max="16131" width="12.42578125" style="231" customWidth="1"/>
    <col min="16132" max="16132" width="17" style="231" customWidth="1"/>
    <col min="16133" max="16136" width="11.5703125" style="231" bestFit="1" customWidth="1"/>
    <col min="16137" max="16137" width="11.7109375" style="231" customWidth="1"/>
    <col min="16138" max="16138" width="11.85546875" style="231" bestFit="1" customWidth="1"/>
    <col min="16139" max="16384" width="11.42578125" style="231"/>
  </cols>
  <sheetData>
    <row r="1" spans="1:20" ht="15.75" customHeight="1"/>
    <row r="2" spans="1:20" ht="15.75" customHeight="1">
      <c r="A2" s="286"/>
      <c r="B2" s="286"/>
      <c r="C2" s="286"/>
      <c r="D2" s="286"/>
      <c r="E2" s="286"/>
      <c r="F2" s="286"/>
      <c r="G2" s="286"/>
      <c r="H2" s="286"/>
      <c r="I2" s="286"/>
      <c r="J2" s="286"/>
      <c r="K2" s="286"/>
      <c r="L2" s="286"/>
      <c r="M2" s="286"/>
      <c r="N2" s="286"/>
      <c r="O2" s="286"/>
      <c r="P2" s="286"/>
      <c r="Q2" s="286"/>
      <c r="R2" s="286"/>
      <c r="S2" s="286"/>
      <c r="T2" s="286"/>
    </row>
    <row r="3" spans="1:20" ht="15.75" customHeight="1">
      <c r="A3" s="286"/>
      <c r="B3" s="286"/>
      <c r="C3" s="286"/>
      <c r="D3" s="286"/>
      <c r="E3" s="286"/>
      <c r="F3" s="286"/>
      <c r="G3" s="286"/>
      <c r="H3" s="286"/>
      <c r="I3" s="286"/>
      <c r="J3" s="286"/>
      <c r="K3" s="286"/>
      <c r="L3" s="286"/>
      <c r="M3" s="286"/>
      <c r="N3" s="286"/>
      <c r="O3" s="286"/>
      <c r="P3" s="286"/>
      <c r="Q3" s="286"/>
      <c r="R3" s="286"/>
      <c r="S3" s="286"/>
      <c r="T3" s="286"/>
    </row>
    <row r="4" spans="1:20" ht="15.75" customHeight="1"/>
    <row r="5" spans="1:20" ht="15.75" customHeight="1">
      <c r="A5" s="713" t="s">
        <v>348</v>
      </c>
      <c r="B5" s="713"/>
      <c r="C5" s="713"/>
      <c r="D5" s="713"/>
      <c r="E5" s="713"/>
      <c r="F5" s="713"/>
      <c r="G5" s="713"/>
      <c r="H5" s="713"/>
      <c r="I5" s="713"/>
      <c r="J5" s="713"/>
      <c r="K5" s="713"/>
      <c r="L5" s="713"/>
      <c r="M5" s="713"/>
      <c r="N5" s="713"/>
      <c r="O5" s="713"/>
      <c r="P5" s="713"/>
      <c r="Q5" s="713"/>
      <c r="R5" s="713"/>
      <c r="S5" s="713"/>
      <c r="T5" s="713"/>
    </row>
    <row r="6" spans="1:20" ht="15.75" customHeight="1" thickBot="1">
      <c r="A6" s="714" t="s">
        <v>397</v>
      </c>
      <c r="B6" s="714"/>
      <c r="C6" s="714"/>
      <c r="D6" s="714"/>
      <c r="E6" s="714"/>
      <c r="F6" s="714"/>
      <c r="G6" s="714"/>
      <c r="H6" s="714"/>
      <c r="I6" s="714"/>
      <c r="J6" s="714"/>
      <c r="K6" s="714"/>
      <c r="L6" s="714"/>
      <c r="M6" s="714"/>
      <c r="N6" s="714"/>
      <c r="O6" s="714"/>
      <c r="P6" s="714"/>
      <c r="Q6" s="714"/>
      <c r="R6" s="714"/>
      <c r="S6" s="714"/>
      <c r="T6" s="714"/>
    </row>
    <row r="7" spans="1:20" ht="32.25" customHeight="1">
      <c r="A7" s="715" t="s">
        <v>292</v>
      </c>
      <c r="B7" s="717" t="s">
        <v>349</v>
      </c>
      <c r="C7" s="717"/>
      <c r="D7" s="717" t="s">
        <v>350</v>
      </c>
      <c r="E7" s="717"/>
      <c r="F7" s="717" t="s">
        <v>351</v>
      </c>
      <c r="G7" s="717"/>
      <c r="H7" s="717" t="s">
        <v>352</v>
      </c>
      <c r="I7" s="717"/>
      <c r="J7" s="717" t="s">
        <v>353</v>
      </c>
      <c r="K7" s="717"/>
      <c r="L7" s="717" t="s">
        <v>354</v>
      </c>
      <c r="M7" s="717"/>
      <c r="N7" s="717" t="s">
        <v>355</v>
      </c>
      <c r="O7" s="717"/>
      <c r="P7" s="709" t="s">
        <v>356</v>
      </c>
      <c r="Q7" s="710"/>
      <c r="R7" s="709" t="s">
        <v>255</v>
      </c>
      <c r="S7" s="710"/>
      <c r="T7" s="711" t="s">
        <v>8</v>
      </c>
    </row>
    <row r="8" spans="1:20" ht="24" customHeight="1" thickBot="1">
      <c r="A8" s="716"/>
      <c r="B8" s="492" t="s">
        <v>13</v>
      </c>
      <c r="C8" s="492" t="s">
        <v>14</v>
      </c>
      <c r="D8" s="492" t="s">
        <v>13</v>
      </c>
      <c r="E8" s="492" t="s">
        <v>14</v>
      </c>
      <c r="F8" s="492" t="s">
        <v>13</v>
      </c>
      <c r="G8" s="492" t="s">
        <v>14</v>
      </c>
      <c r="H8" s="492" t="s">
        <v>13</v>
      </c>
      <c r="I8" s="492" t="s">
        <v>14</v>
      </c>
      <c r="J8" s="492" t="s">
        <v>13</v>
      </c>
      <c r="K8" s="492" t="s">
        <v>14</v>
      </c>
      <c r="L8" s="492" t="s">
        <v>13</v>
      </c>
      <c r="M8" s="492" t="s">
        <v>14</v>
      </c>
      <c r="N8" s="492" t="s">
        <v>13</v>
      </c>
      <c r="O8" s="492" t="s">
        <v>14</v>
      </c>
      <c r="P8" s="492" t="s">
        <v>13</v>
      </c>
      <c r="Q8" s="492" t="s">
        <v>14</v>
      </c>
      <c r="R8" s="492" t="s">
        <v>13</v>
      </c>
      <c r="S8" s="492" t="s">
        <v>14</v>
      </c>
      <c r="T8" s="712"/>
    </row>
    <row r="9" spans="1:20" ht="24" customHeight="1">
      <c r="A9" s="429" t="s">
        <v>357</v>
      </c>
      <c r="B9" s="493">
        <v>1585</v>
      </c>
      <c r="C9" s="493">
        <v>149</v>
      </c>
      <c r="D9" s="493">
        <v>2710</v>
      </c>
      <c r="E9" s="493">
        <v>488</v>
      </c>
      <c r="F9" s="493">
        <v>1228</v>
      </c>
      <c r="G9" s="493">
        <v>115</v>
      </c>
      <c r="H9" s="493">
        <v>889</v>
      </c>
      <c r="I9" s="493">
        <v>63</v>
      </c>
      <c r="J9" s="493">
        <v>639</v>
      </c>
      <c r="K9" s="493">
        <v>55</v>
      </c>
      <c r="L9" s="493">
        <v>526</v>
      </c>
      <c r="M9" s="493">
        <v>44</v>
      </c>
      <c r="N9" s="493">
        <v>425</v>
      </c>
      <c r="O9" s="493">
        <v>25</v>
      </c>
      <c r="P9" s="493">
        <v>709</v>
      </c>
      <c r="Q9" s="493">
        <v>38</v>
      </c>
      <c r="R9" s="493">
        <v>8711</v>
      </c>
      <c r="S9" s="493">
        <v>977</v>
      </c>
      <c r="T9" s="494">
        <v>9688</v>
      </c>
    </row>
    <row r="10" spans="1:20" ht="24" customHeight="1">
      <c r="A10" s="432" t="s">
        <v>250</v>
      </c>
      <c r="B10" s="495">
        <v>2019</v>
      </c>
      <c r="C10" s="495">
        <v>328</v>
      </c>
      <c r="D10" s="495">
        <v>2055</v>
      </c>
      <c r="E10" s="495">
        <v>204</v>
      </c>
      <c r="F10" s="495">
        <v>1150</v>
      </c>
      <c r="G10" s="495">
        <v>69</v>
      </c>
      <c r="H10" s="495">
        <v>881</v>
      </c>
      <c r="I10" s="495">
        <v>46</v>
      </c>
      <c r="J10" s="495">
        <v>586</v>
      </c>
      <c r="K10" s="495">
        <v>38</v>
      </c>
      <c r="L10" s="495">
        <v>420</v>
      </c>
      <c r="M10" s="495">
        <v>21</v>
      </c>
      <c r="N10" s="495">
        <v>359</v>
      </c>
      <c r="O10" s="495">
        <v>18</v>
      </c>
      <c r="P10" s="495">
        <v>536</v>
      </c>
      <c r="Q10" s="495">
        <v>23</v>
      </c>
      <c r="R10" s="495">
        <v>8006</v>
      </c>
      <c r="S10" s="495">
        <v>747</v>
      </c>
      <c r="T10" s="496">
        <v>8753</v>
      </c>
    </row>
    <row r="11" spans="1:20" ht="24" customHeight="1">
      <c r="A11" s="432" t="s">
        <v>251</v>
      </c>
      <c r="B11" s="495">
        <v>1348</v>
      </c>
      <c r="C11" s="495">
        <v>58</v>
      </c>
      <c r="D11" s="495">
        <v>1556</v>
      </c>
      <c r="E11" s="495">
        <v>69</v>
      </c>
      <c r="F11" s="495">
        <v>1052</v>
      </c>
      <c r="G11" s="495">
        <v>39</v>
      </c>
      <c r="H11" s="495">
        <v>889</v>
      </c>
      <c r="I11" s="495">
        <v>25</v>
      </c>
      <c r="J11" s="495">
        <v>638</v>
      </c>
      <c r="K11" s="495">
        <v>17</v>
      </c>
      <c r="L11" s="495">
        <v>469</v>
      </c>
      <c r="M11" s="495">
        <v>8</v>
      </c>
      <c r="N11" s="495">
        <v>433</v>
      </c>
      <c r="O11" s="495">
        <v>10</v>
      </c>
      <c r="P11" s="495">
        <v>807</v>
      </c>
      <c r="Q11" s="495">
        <v>17</v>
      </c>
      <c r="R11" s="495">
        <v>7192</v>
      </c>
      <c r="S11" s="495">
        <v>243</v>
      </c>
      <c r="T11" s="496">
        <v>7435</v>
      </c>
    </row>
    <row r="12" spans="1:20" ht="24" customHeight="1">
      <c r="A12" s="432" t="s">
        <v>252</v>
      </c>
      <c r="B12" s="495">
        <v>1086</v>
      </c>
      <c r="C12" s="495">
        <v>149</v>
      </c>
      <c r="D12" s="495">
        <v>1096</v>
      </c>
      <c r="E12" s="495">
        <v>96</v>
      </c>
      <c r="F12" s="495">
        <v>584</v>
      </c>
      <c r="G12" s="495">
        <v>42</v>
      </c>
      <c r="H12" s="495">
        <v>449</v>
      </c>
      <c r="I12" s="495">
        <v>44</v>
      </c>
      <c r="J12" s="495">
        <v>290</v>
      </c>
      <c r="K12" s="495">
        <v>15</v>
      </c>
      <c r="L12" s="495">
        <v>231</v>
      </c>
      <c r="M12" s="495">
        <v>15</v>
      </c>
      <c r="N12" s="495">
        <v>195</v>
      </c>
      <c r="O12" s="495">
        <v>11</v>
      </c>
      <c r="P12" s="495">
        <v>420</v>
      </c>
      <c r="Q12" s="495">
        <v>26</v>
      </c>
      <c r="R12" s="495">
        <v>4351</v>
      </c>
      <c r="S12" s="495">
        <v>398</v>
      </c>
      <c r="T12" s="496">
        <v>4749</v>
      </c>
    </row>
    <row r="13" spans="1:20" ht="24" customHeight="1">
      <c r="A13" s="432" t="s">
        <v>253</v>
      </c>
      <c r="B13" s="495">
        <v>1720</v>
      </c>
      <c r="C13" s="495">
        <v>203</v>
      </c>
      <c r="D13" s="495">
        <v>994</v>
      </c>
      <c r="E13" s="495">
        <v>108</v>
      </c>
      <c r="F13" s="495">
        <v>377</v>
      </c>
      <c r="G13" s="495">
        <v>18</v>
      </c>
      <c r="H13" s="495">
        <v>338</v>
      </c>
      <c r="I13" s="495">
        <v>19</v>
      </c>
      <c r="J13" s="495">
        <v>238</v>
      </c>
      <c r="K13" s="495">
        <v>6</v>
      </c>
      <c r="L13" s="495">
        <v>152</v>
      </c>
      <c r="M13" s="495">
        <v>7</v>
      </c>
      <c r="N13" s="495">
        <v>113</v>
      </c>
      <c r="O13" s="495">
        <v>5</v>
      </c>
      <c r="P13" s="495">
        <v>253</v>
      </c>
      <c r="Q13" s="495">
        <v>12</v>
      </c>
      <c r="R13" s="495">
        <v>4185</v>
      </c>
      <c r="S13" s="495">
        <v>378</v>
      </c>
      <c r="T13" s="496">
        <v>4563</v>
      </c>
    </row>
    <row r="14" spans="1:20" ht="24" customHeight="1" thickBot="1">
      <c r="A14" s="435" t="s">
        <v>254</v>
      </c>
      <c r="B14" s="497">
        <v>760</v>
      </c>
      <c r="C14" s="497">
        <v>140</v>
      </c>
      <c r="D14" s="497">
        <v>647</v>
      </c>
      <c r="E14" s="497">
        <v>75</v>
      </c>
      <c r="F14" s="497">
        <v>344</v>
      </c>
      <c r="G14" s="497">
        <v>21</v>
      </c>
      <c r="H14" s="497">
        <v>213</v>
      </c>
      <c r="I14" s="497">
        <v>25</v>
      </c>
      <c r="J14" s="497">
        <v>141</v>
      </c>
      <c r="K14" s="497">
        <v>10</v>
      </c>
      <c r="L14" s="497">
        <v>123</v>
      </c>
      <c r="M14" s="497">
        <v>11</v>
      </c>
      <c r="N14" s="497">
        <v>117</v>
      </c>
      <c r="O14" s="497">
        <v>6</v>
      </c>
      <c r="P14" s="497">
        <v>263</v>
      </c>
      <c r="Q14" s="497">
        <v>13</v>
      </c>
      <c r="R14" s="497">
        <v>2608</v>
      </c>
      <c r="S14" s="497">
        <v>301</v>
      </c>
      <c r="T14" s="498">
        <v>2909</v>
      </c>
    </row>
    <row r="15" spans="1:20" ht="24" customHeight="1" thickBot="1">
      <c r="A15" s="304" t="s">
        <v>255</v>
      </c>
      <c r="B15" s="501">
        <v>8518</v>
      </c>
      <c r="C15" s="501">
        <v>1027</v>
      </c>
      <c r="D15" s="501">
        <v>9058</v>
      </c>
      <c r="E15" s="501">
        <v>1040</v>
      </c>
      <c r="F15" s="501">
        <v>4735</v>
      </c>
      <c r="G15" s="501">
        <v>304</v>
      </c>
      <c r="H15" s="501">
        <v>3659</v>
      </c>
      <c r="I15" s="501">
        <v>222</v>
      </c>
      <c r="J15" s="501">
        <v>2532</v>
      </c>
      <c r="K15" s="501">
        <v>141</v>
      </c>
      <c r="L15" s="501">
        <v>1921</v>
      </c>
      <c r="M15" s="501">
        <v>106</v>
      </c>
      <c r="N15" s="501">
        <v>1642</v>
      </c>
      <c r="O15" s="501">
        <v>75</v>
      </c>
      <c r="P15" s="501">
        <v>2988</v>
      </c>
      <c r="Q15" s="501">
        <v>129</v>
      </c>
      <c r="R15" s="501">
        <v>35053</v>
      </c>
      <c r="S15" s="501">
        <v>3044</v>
      </c>
      <c r="T15" s="502">
        <v>38097</v>
      </c>
    </row>
    <row r="16" spans="1:20" s="417" customFormat="1">
      <c r="A16" s="422" t="s">
        <v>289</v>
      </c>
      <c r="B16" s="550"/>
      <c r="C16" s="550"/>
      <c r="D16" s="550"/>
      <c r="E16" s="550"/>
      <c r="F16" s="550"/>
      <c r="G16" s="550"/>
      <c r="H16" s="550"/>
      <c r="I16" s="550"/>
      <c r="J16" s="550"/>
      <c r="K16" s="550"/>
      <c r="L16" s="550"/>
      <c r="M16" s="550"/>
      <c r="N16" s="550"/>
      <c r="O16" s="550"/>
      <c r="P16" s="550"/>
      <c r="Q16" s="550"/>
      <c r="R16" s="550"/>
      <c r="S16" s="550"/>
      <c r="T16" s="550"/>
    </row>
    <row r="17" spans="1:19" s="417" customFormat="1">
      <c r="A17" s="544" t="s">
        <v>290</v>
      </c>
      <c r="R17" s="551"/>
      <c r="S17" s="551"/>
    </row>
    <row r="20" spans="1:19">
      <c r="B20" s="239"/>
      <c r="C20" s="239"/>
      <c r="D20" s="239"/>
      <c r="E20" s="239"/>
      <c r="F20" s="239"/>
      <c r="G20" s="239"/>
      <c r="H20" s="239"/>
      <c r="I20" s="239"/>
      <c r="J20" s="239"/>
      <c r="K20" s="239"/>
      <c r="L20" s="239"/>
      <c r="M20" s="239"/>
      <c r="N20" s="239"/>
      <c r="O20" s="239"/>
      <c r="P20" s="239"/>
      <c r="Q20" s="239"/>
      <c r="R20" s="239"/>
    </row>
    <row r="21" spans="1:19">
      <c r="B21" s="239"/>
      <c r="C21" s="239"/>
      <c r="D21" s="239"/>
      <c r="E21" s="239"/>
      <c r="F21" s="239"/>
      <c r="G21" s="239"/>
      <c r="H21" s="239"/>
      <c r="I21" s="239"/>
      <c r="J21" s="239"/>
      <c r="K21" s="239"/>
      <c r="L21" s="239"/>
      <c r="M21" s="239"/>
      <c r="N21" s="239"/>
      <c r="O21" s="239"/>
      <c r="P21" s="239"/>
      <c r="Q21" s="239"/>
      <c r="R21" s="239"/>
    </row>
    <row r="22" spans="1:19">
      <c r="B22" s="239"/>
      <c r="C22" s="239"/>
      <c r="D22" s="239"/>
      <c r="E22" s="239"/>
      <c r="F22" s="239"/>
      <c r="G22" s="239"/>
      <c r="H22" s="239"/>
      <c r="I22" s="239"/>
      <c r="J22" s="239"/>
      <c r="K22" s="239"/>
      <c r="L22" s="239"/>
      <c r="M22" s="239"/>
      <c r="N22" s="239"/>
      <c r="O22" s="239"/>
      <c r="P22" s="239"/>
      <c r="Q22" s="239"/>
      <c r="R22" s="239"/>
    </row>
    <row r="23" spans="1:19">
      <c r="B23" s="239"/>
      <c r="C23" s="239"/>
      <c r="D23" s="239"/>
      <c r="E23" s="239"/>
      <c r="F23" s="239"/>
      <c r="G23" s="239"/>
      <c r="H23" s="239"/>
      <c r="I23" s="239"/>
      <c r="J23" s="239"/>
      <c r="K23" s="239"/>
      <c r="L23" s="239"/>
      <c r="M23" s="239"/>
      <c r="N23" s="239"/>
      <c r="O23" s="239"/>
      <c r="P23" s="239"/>
      <c r="Q23" s="239"/>
      <c r="R23" s="239"/>
    </row>
    <row r="24" spans="1:19">
      <c r="B24" s="239"/>
      <c r="C24" s="239"/>
      <c r="D24" s="239"/>
      <c r="E24" s="239"/>
      <c r="F24" s="239"/>
      <c r="G24" s="239"/>
      <c r="H24" s="239"/>
      <c r="I24" s="239"/>
      <c r="J24" s="239"/>
      <c r="K24" s="239"/>
      <c r="L24" s="239"/>
      <c r="M24" s="239"/>
      <c r="N24" s="239"/>
      <c r="O24" s="239"/>
      <c r="P24" s="239"/>
      <c r="Q24" s="239"/>
      <c r="R24" s="239"/>
    </row>
    <row r="25" spans="1:19">
      <c r="B25" s="239"/>
      <c r="C25" s="239"/>
      <c r="D25" s="239"/>
      <c r="E25" s="239"/>
      <c r="F25" s="239"/>
      <c r="G25" s="239"/>
      <c r="H25" s="239"/>
      <c r="I25" s="239"/>
      <c r="J25" s="239"/>
      <c r="K25" s="239"/>
      <c r="L25" s="239"/>
      <c r="M25" s="239"/>
      <c r="N25" s="239"/>
      <c r="O25" s="239"/>
      <c r="P25" s="239"/>
      <c r="Q25" s="239"/>
      <c r="R25" s="239"/>
    </row>
    <row r="26" spans="1:19">
      <c r="B26" s="239"/>
      <c r="C26" s="239"/>
      <c r="D26" s="239"/>
      <c r="E26" s="239"/>
      <c r="F26" s="239"/>
      <c r="G26" s="239"/>
      <c r="H26" s="239"/>
      <c r="I26" s="239"/>
      <c r="J26" s="239"/>
      <c r="K26" s="239"/>
      <c r="L26" s="239"/>
      <c r="M26" s="239"/>
      <c r="N26" s="239"/>
      <c r="O26" s="239"/>
      <c r="P26" s="239"/>
      <c r="Q26" s="239"/>
      <c r="R26" s="239"/>
    </row>
    <row r="27" spans="1:19">
      <c r="B27" s="239"/>
      <c r="C27" s="239"/>
      <c r="D27" s="239"/>
      <c r="E27" s="239"/>
      <c r="F27" s="239"/>
      <c r="G27" s="239"/>
      <c r="H27" s="239"/>
      <c r="I27" s="239"/>
      <c r="J27" s="239"/>
      <c r="K27" s="239"/>
      <c r="L27" s="239"/>
      <c r="M27" s="239"/>
      <c r="N27" s="239"/>
      <c r="O27" s="239"/>
      <c r="P27" s="239"/>
      <c r="Q27" s="239"/>
      <c r="R27" s="239"/>
    </row>
    <row r="28" spans="1:19">
      <c r="B28" s="239"/>
      <c r="C28" s="239"/>
      <c r="D28" s="239"/>
      <c r="E28" s="239"/>
      <c r="F28" s="239"/>
      <c r="G28" s="239"/>
      <c r="H28" s="239"/>
      <c r="I28" s="239"/>
      <c r="J28" s="239"/>
      <c r="K28" s="239"/>
      <c r="L28" s="239"/>
      <c r="M28" s="239"/>
      <c r="N28" s="239"/>
      <c r="O28" s="239"/>
      <c r="P28" s="239"/>
      <c r="Q28" s="239"/>
      <c r="R28" s="239"/>
    </row>
    <row r="29" spans="1:19">
      <c r="B29" s="239"/>
      <c r="C29" s="239"/>
      <c r="D29" s="239"/>
      <c r="E29" s="239"/>
      <c r="F29" s="239"/>
      <c r="G29" s="239"/>
      <c r="H29" s="239"/>
      <c r="I29" s="239"/>
      <c r="J29" s="239"/>
      <c r="K29" s="239"/>
      <c r="L29" s="239"/>
      <c r="M29" s="239"/>
      <c r="N29" s="239"/>
      <c r="O29" s="239"/>
      <c r="P29" s="239"/>
      <c r="Q29" s="239"/>
      <c r="R29" s="239"/>
    </row>
    <row r="30" spans="1:19">
      <c r="B30" s="239"/>
      <c r="C30" s="239"/>
      <c r="D30" s="239"/>
      <c r="E30" s="239"/>
      <c r="F30" s="239"/>
      <c r="G30" s="239"/>
      <c r="H30" s="239"/>
      <c r="I30" s="239"/>
      <c r="J30" s="239"/>
      <c r="K30" s="239"/>
      <c r="L30" s="239"/>
      <c r="M30" s="239"/>
      <c r="N30" s="239"/>
      <c r="O30" s="239"/>
      <c r="P30" s="239"/>
      <c r="Q30" s="239"/>
      <c r="R30" s="239"/>
    </row>
    <row r="31" spans="1:19">
      <c r="B31" s="239"/>
      <c r="C31" s="239"/>
      <c r="D31" s="239"/>
      <c r="E31" s="239"/>
      <c r="F31" s="239"/>
      <c r="G31" s="239"/>
      <c r="H31" s="239"/>
      <c r="I31" s="239"/>
      <c r="J31" s="239"/>
      <c r="K31" s="239"/>
      <c r="L31" s="239"/>
      <c r="M31" s="239"/>
      <c r="N31" s="239"/>
      <c r="O31" s="239"/>
      <c r="P31" s="239"/>
      <c r="Q31" s="239"/>
      <c r="R31" s="239"/>
    </row>
    <row r="32" spans="1:19">
      <c r="B32" s="239"/>
      <c r="C32" s="239"/>
      <c r="D32" s="239"/>
      <c r="E32" s="239"/>
      <c r="F32" s="239"/>
      <c r="G32" s="239"/>
      <c r="H32" s="239"/>
      <c r="I32" s="239"/>
      <c r="J32" s="239"/>
      <c r="K32" s="239"/>
      <c r="L32" s="239"/>
      <c r="M32" s="239"/>
      <c r="N32" s="239"/>
      <c r="O32" s="239"/>
      <c r="P32" s="239"/>
      <c r="Q32" s="239"/>
      <c r="R32" s="239"/>
    </row>
    <row r="33" spans="1:18">
      <c r="B33" s="239"/>
      <c r="C33" s="239"/>
      <c r="D33" s="239"/>
      <c r="E33" s="239"/>
      <c r="F33" s="239"/>
      <c r="G33" s="239"/>
      <c r="H33" s="239"/>
      <c r="I33" s="239"/>
      <c r="J33" s="239"/>
      <c r="K33" s="239"/>
      <c r="L33" s="239"/>
      <c r="M33" s="239"/>
      <c r="N33" s="239"/>
      <c r="O33" s="239"/>
      <c r="P33" s="239"/>
      <c r="Q33" s="239"/>
      <c r="R33" s="239"/>
    </row>
    <row r="34" spans="1:18">
      <c r="A34" s="290"/>
      <c r="B34" s="288"/>
      <c r="C34" s="288"/>
      <c r="D34" s="288"/>
      <c r="E34" s="288"/>
      <c r="F34" s="288"/>
      <c r="G34" s="288"/>
      <c r="H34" s="288"/>
      <c r="I34" s="288"/>
      <c r="J34" s="288"/>
      <c r="K34" s="288"/>
      <c r="L34" s="288"/>
      <c r="M34" s="288"/>
      <c r="N34" s="288"/>
      <c r="O34" s="288"/>
      <c r="P34" s="288"/>
      <c r="Q34" s="288"/>
      <c r="R34" s="288"/>
    </row>
    <row r="35" spans="1:18">
      <c r="A35" s="290"/>
      <c r="B35" s="288"/>
      <c r="C35" s="288"/>
      <c r="D35" s="288"/>
      <c r="E35" s="288"/>
      <c r="F35" s="288"/>
      <c r="G35" s="288"/>
      <c r="H35" s="288"/>
      <c r="I35" s="288"/>
      <c r="J35" s="288"/>
      <c r="K35" s="288"/>
      <c r="L35" s="288"/>
      <c r="M35" s="288"/>
      <c r="N35" s="288"/>
      <c r="O35" s="288"/>
      <c r="P35" s="288"/>
      <c r="Q35" s="288"/>
      <c r="R35" s="288"/>
    </row>
    <row r="36" spans="1:18">
      <c r="A36" s="290"/>
      <c r="B36" s="288"/>
      <c r="C36" s="288"/>
      <c r="D36" s="288"/>
      <c r="E36" s="288"/>
      <c r="F36" s="288"/>
      <c r="G36" s="288"/>
      <c r="H36" s="288"/>
      <c r="I36" s="288"/>
      <c r="J36" s="288"/>
      <c r="K36" s="288"/>
      <c r="L36" s="288"/>
      <c r="M36" s="288"/>
      <c r="N36" s="288"/>
      <c r="O36" s="288"/>
      <c r="P36" s="288"/>
      <c r="Q36" s="288"/>
      <c r="R36" s="290"/>
    </row>
    <row r="37" spans="1:18">
      <c r="A37" s="290"/>
      <c r="B37" s="288"/>
      <c r="C37" s="288"/>
      <c r="D37" s="288"/>
      <c r="E37" s="288"/>
      <c r="F37" s="288"/>
      <c r="G37" s="288"/>
      <c r="H37" s="288"/>
      <c r="I37" s="288"/>
      <c r="J37" s="288"/>
      <c r="K37" s="288"/>
      <c r="L37" s="288"/>
      <c r="M37" s="288"/>
      <c r="N37" s="288"/>
      <c r="O37" s="288"/>
      <c r="P37" s="288"/>
      <c r="Q37" s="288"/>
      <c r="R37" s="290"/>
    </row>
    <row r="38" spans="1:18">
      <c r="A38" s="290"/>
      <c r="B38" s="288"/>
      <c r="C38" s="288"/>
      <c r="D38" s="288"/>
      <c r="E38" s="288"/>
      <c r="F38" s="288"/>
      <c r="G38" s="288"/>
      <c r="H38" s="288"/>
      <c r="I38" s="288"/>
      <c r="J38" s="288"/>
      <c r="K38" s="288"/>
      <c r="L38" s="288"/>
      <c r="M38" s="288"/>
      <c r="N38" s="288"/>
      <c r="O38" s="288"/>
      <c r="P38" s="288"/>
      <c r="Q38" s="288"/>
      <c r="R38" s="290"/>
    </row>
    <row r="39" spans="1:18">
      <c r="A39" s="290"/>
      <c r="B39" s="288"/>
      <c r="C39" s="288"/>
      <c r="D39" s="288"/>
      <c r="E39" s="288"/>
      <c r="F39" s="288"/>
      <c r="G39" s="288"/>
      <c r="H39" s="288"/>
      <c r="I39" s="288"/>
      <c r="J39" s="288"/>
      <c r="K39" s="288"/>
      <c r="L39" s="288"/>
      <c r="M39" s="288"/>
      <c r="N39" s="288"/>
      <c r="O39" s="288"/>
      <c r="P39" s="288"/>
      <c r="Q39" s="288"/>
      <c r="R39" s="290"/>
    </row>
    <row r="40" spans="1:18">
      <c r="A40" s="290"/>
      <c r="B40" s="288"/>
      <c r="C40" s="288"/>
      <c r="D40" s="288"/>
      <c r="E40" s="288"/>
      <c r="F40" s="288"/>
      <c r="G40" s="288"/>
      <c r="H40" s="288"/>
      <c r="I40" s="288"/>
      <c r="J40" s="288"/>
      <c r="K40" s="288"/>
      <c r="L40" s="288"/>
      <c r="M40" s="288"/>
      <c r="N40" s="288"/>
      <c r="O40" s="288"/>
      <c r="P40" s="288"/>
      <c r="Q40" s="288"/>
      <c r="R40" s="290"/>
    </row>
    <row r="41" spans="1:18">
      <c r="A41" s="290"/>
      <c r="B41" s="288"/>
      <c r="C41" s="288"/>
      <c r="D41" s="288"/>
      <c r="E41" s="288"/>
      <c r="F41" s="288"/>
      <c r="G41" s="288"/>
      <c r="H41" s="288"/>
      <c r="I41" s="288"/>
      <c r="J41" s="288"/>
      <c r="K41" s="288"/>
      <c r="L41" s="288"/>
      <c r="M41" s="288"/>
      <c r="N41" s="288"/>
      <c r="O41" s="288"/>
      <c r="P41" s="288"/>
      <c r="Q41" s="288"/>
      <c r="R41" s="290"/>
    </row>
    <row r="42" spans="1:18">
      <c r="A42" s="290"/>
      <c r="B42" s="290"/>
      <c r="C42" s="290"/>
      <c r="D42" s="290"/>
      <c r="E42" s="290"/>
      <c r="F42" s="290"/>
      <c r="G42" s="290"/>
      <c r="H42" s="290"/>
      <c r="I42" s="290"/>
      <c r="J42" s="290"/>
      <c r="K42" s="290"/>
      <c r="L42" s="290"/>
      <c r="M42" s="290"/>
      <c r="N42" s="290"/>
      <c r="O42" s="290"/>
      <c r="P42" s="290"/>
      <c r="Q42" s="290"/>
      <c r="R42" s="290"/>
    </row>
    <row r="43" spans="1:18">
      <c r="A43" s="290"/>
      <c r="B43" s="290"/>
      <c r="C43" s="290"/>
      <c r="D43" s="290"/>
      <c r="E43" s="290"/>
      <c r="F43" s="290"/>
      <c r="G43" s="290"/>
      <c r="H43" s="290"/>
      <c r="I43" s="290"/>
      <c r="J43" s="290"/>
      <c r="K43" s="290"/>
      <c r="L43" s="290"/>
      <c r="M43" s="290"/>
      <c r="N43" s="290"/>
      <c r="O43" s="290"/>
      <c r="P43" s="290"/>
      <c r="Q43" s="290"/>
      <c r="R43" s="290"/>
    </row>
    <row r="44" spans="1:18">
      <c r="A44" s="290"/>
      <c r="B44" s="291"/>
      <c r="C44" s="292"/>
      <c r="D44" s="291"/>
      <c r="E44" s="292"/>
      <c r="F44" s="291"/>
      <c r="G44" s="292"/>
      <c r="H44" s="292"/>
      <c r="I44" s="292"/>
      <c r="J44" s="292"/>
      <c r="K44" s="292"/>
      <c r="L44" s="292"/>
      <c r="M44" s="292"/>
      <c r="N44" s="292"/>
      <c r="O44" s="292"/>
      <c r="P44" s="292"/>
      <c r="Q44" s="292"/>
      <c r="R44" s="290"/>
    </row>
    <row r="45" spans="1:18">
      <c r="A45" s="290"/>
      <c r="B45" s="291"/>
      <c r="C45" s="292"/>
      <c r="D45" s="291"/>
      <c r="E45" s="292"/>
      <c r="F45" s="291"/>
      <c r="G45" s="292"/>
      <c r="H45" s="292"/>
      <c r="I45" s="292"/>
      <c r="J45" s="292"/>
      <c r="K45" s="292"/>
      <c r="L45" s="292"/>
      <c r="M45" s="292"/>
      <c r="N45" s="292"/>
      <c r="O45" s="292"/>
      <c r="P45" s="292"/>
      <c r="Q45" s="292"/>
      <c r="R45" s="290"/>
    </row>
    <row r="46" spans="1:18">
      <c r="A46" s="290"/>
      <c r="B46" s="291"/>
      <c r="C46" s="292"/>
      <c r="D46" s="291"/>
      <c r="E46" s="292"/>
      <c r="F46" s="291"/>
      <c r="G46" s="292"/>
      <c r="H46" s="292"/>
      <c r="I46" s="292"/>
      <c r="J46" s="292"/>
      <c r="K46" s="292"/>
      <c r="L46" s="292"/>
      <c r="M46" s="292"/>
      <c r="N46" s="292"/>
      <c r="O46" s="292"/>
      <c r="P46" s="292"/>
      <c r="Q46" s="292"/>
      <c r="R46" s="290"/>
    </row>
    <row r="47" spans="1:18">
      <c r="A47" s="290"/>
      <c r="B47" s="291"/>
      <c r="C47" s="292"/>
      <c r="D47" s="291"/>
      <c r="E47" s="292"/>
      <c r="F47" s="292"/>
      <c r="G47" s="292"/>
      <c r="H47" s="292"/>
      <c r="I47" s="292"/>
      <c r="J47" s="292"/>
      <c r="K47" s="292"/>
      <c r="L47" s="292"/>
      <c r="M47" s="292"/>
      <c r="N47" s="292"/>
      <c r="O47" s="292"/>
      <c r="P47" s="292"/>
      <c r="Q47" s="292"/>
      <c r="R47" s="290"/>
    </row>
    <row r="48" spans="1:18">
      <c r="A48" s="290"/>
      <c r="B48" s="291"/>
      <c r="C48" s="292"/>
      <c r="D48" s="292"/>
      <c r="E48" s="292"/>
      <c r="F48" s="292"/>
      <c r="G48" s="292"/>
      <c r="H48" s="292"/>
      <c r="I48" s="292"/>
      <c r="J48" s="292"/>
      <c r="K48" s="292"/>
      <c r="L48" s="292"/>
      <c r="M48" s="292"/>
      <c r="N48" s="292"/>
      <c r="O48" s="292"/>
      <c r="P48" s="292"/>
      <c r="Q48" s="292"/>
      <c r="R48" s="290"/>
    </row>
    <row r="49" spans="1:18">
      <c r="A49" s="290"/>
      <c r="B49" s="291"/>
      <c r="C49" s="292"/>
      <c r="D49" s="292"/>
      <c r="E49" s="292"/>
      <c r="F49" s="292"/>
      <c r="G49" s="292"/>
      <c r="H49" s="292"/>
      <c r="I49" s="292"/>
      <c r="J49" s="292"/>
      <c r="K49" s="292"/>
      <c r="L49" s="292"/>
      <c r="M49" s="292"/>
      <c r="N49" s="292"/>
      <c r="O49" s="292"/>
      <c r="P49" s="292"/>
      <c r="Q49" s="292"/>
      <c r="R49" s="290"/>
    </row>
    <row r="50" spans="1:18">
      <c r="A50" s="290"/>
      <c r="B50" s="290"/>
      <c r="C50" s="290"/>
      <c r="D50" s="290"/>
      <c r="E50" s="290"/>
      <c r="F50" s="290"/>
      <c r="G50" s="290"/>
      <c r="H50" s="290"/>
      <c r="I50" s="290"/>
      <c r="J50" s="290"/>
      <c r="K50" s="290"/>
      <c r="L50" s="290"/>
      <c r="M50" s="290"/>
      <c r="N50" s="290"/>
      <c r="O50" s="290"/>
      <c r="P50" s="290"/>
      <c r="Q50" s="290"/>
      <c r="R50" s="290"/>
    </row>
    <row r="51" spans="1:18">
      <c r="A51" s="290"/>
      <c r="B51" s="290"/>
      <c r="C51" s="290"/>
      <c r="D51" s="290"/>
      <c r="E51" s="290"/>
      <c r="F51" s="290"/>
      <c r="G51" s="290"/>
      <c r="H51" s="290"/>
      <c r="I51" s="290"/>
      <c r="J51" s="290"/>
      <c r="K51" s="290"/>
      <c r="L51" s="290"/>
      <c r="M51" s="290"/>
      <c r="N51" s="290"/>
      <c r="O51" s="290"/>
      <c r="P51" s="290"/>
      <c r="Q51" s="290"/>
      <c r="R51" s="290"/>
    </row>
    <row r="52" spans="1:18">
      <c r="A52" s="290"/>
      <c r="B52" s="290"/>
      <c r="C52" s="290"/>
      <c r="D52" s="290"/>
      <c r="E52" s="290"/>
      <c r="F52" s="290"/>
      <c r="G52" s="290"/>
      <c r="H52" s="290"/>
      <c r="I52" s="290"/>
      <c r="J52" s="290"/>
      <c r="K52" s="290"/>
      <c r="L52" s="290"/>
      <c r="M52" s="290"/>
      <c r="N52" s="290"/>
      <c r="O52" s="290"/>
      <c r="P52" s="290"/>
      <c r="Q52" s="290"/>
      <c r="R52" s="290"/>
    </row>
    <row r="53" spans="1:18">
      <c r="A53" s="290"/>
      <c r="B53" s="290"/>
      <c r="C53" s="290"/>
      <c r="D53" s="290"/>
      <c r="E53" s="290"/>
      <c r="F53" s="290"/>
      <c r="G53" s="290"/>
      <c r="H53" s="290"/>
      <c r="I53" s="290"/>
      <c r="J53" s="290"/>
      <c r="K53" s="290"/>
      <c r="L53" s="290"/>
      <c r="M53" s="290"/>
      <c r="N53" s="290"/>
      <c r="O53" s="290"/>
      <c r="P53" s="290"/>
      <c r="Q53" s="290"/>
      <c r="R53" s="290"/>
    </row>
    <row r="54" spans="1:18">
      <c r="A54" s="290"/>
      <c r="B54" s="290"/>
      <c r="C54" s="290"/>
      <c r="D54" s="290"/>
      <c r="E54" s="290"/>
      <c r="F54" s="290"/>
      <c r="G54" s="290"/>
      <c r="H54" s="290"/>
      <c r="I54" s="290"/>
      <c r="J54" s="290"/>
      <c r="K54" s="290"/>
      <c r="L54" s="290"/>
      <c r="M54" s="290"/>
      <c r="N54" s="290"/>
      <c r="O54" s="290"/>
      <c r="P54" s="290"/>
      <c r="Q54" s="290"/>
      <c r="R54" s="290"/>
    </row>
  </sheetData>
  <mergeCells count="13">
    <mergeCell ref="P7:Q7"/>
    <mergeCell ref="R7:S7"/>
    <mergeCell ref="T7:T8"/>
    <mergeCell ref="A5:T5"/>
    <mergeCell ref="A6:T6"/>
    <mergeCell ref="A7:A8"/>
    <mergeCell ref="B7:C7"/>
    <mergeCell ref="D7:E7"/>
    <mergeCell ref="F7:G7"/>
    <mergeCell ref="H7:I7"/>
    <mergeCell ref="J7:K7"/>
    <mergeCell ref="L7:M7"/>
    <mergeCell ref="N7:O7"/>
  </mergeCells>
  <pageMargins left="0.75" right="0.75" top="1" bottom="1" header="0" footer="0"/>
  <pageSetup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92D050"/>
  </sheetPr>
  <dimension ref="A1:T18"/>
  <sheetViews>
    <sheetView showGridLines="0" zoomScale="80" zoomScaleNormal="80" workbookViewId="0">
      <selection sqref="A1:XFD1048576"/>
    </sheetView>
  </sheetViews>
  <sheetFormatPr baseColWidth="10" defaultRowHeight="12.75"/>
  <cols>
    <col min="1" max="1" width="17.7109375" style="231" customWidth="1"/>
    <col min="2" max="2" width="9.85546875" style="231" bestFit="1" customWidth="1"/>
    <col min="3" max="3" width="8.28515625" style="231" bestFit="1" customWidth="1"/>
    <col min="4" max="4" width="10" style="231" customWidth="1"/>
    <col min="5" max="5" width="7.7109375" style="231" bestFit="1" customWidth="1"/>
    <col min="6" max="6" width="10.140625" style="231" bestFit="1" customWidth="1"/>
    <col min="7" max="7" width="7.7109375" style="231" bestFit="1" customWidth="1"/>
    <col min="8" max="8" width="10.140625" style="231" bestFit="1" customWidth="1"/>
    <col min="9" max="9" width="7.7109375" style="231" bestFit="1" customWidth="1"/>
    <col min="10" max="10" width="10.140625" style="231" bestFit="1" customWidth="1"/>
    <col min="11" max="11" width="7.7109375" style="231" bestFit="1" customWidth="1"/>
    <col min="12" max="12" width="10.140625" style="231" bestFit="1" customWidth="1"/>
    <col min="13" max="13" width="7.7109375" style="231" bestFit="1" customWidth="1"/>
    <col min="14" max="14" width="10.140625" style="231" bestFit="1" customWidth="1"/>
    <col min="15" max="15" width="7.7109375" style="231" bestFit="1" customWidth="1"/>
    <col min="16" max="16" width="10.140625" style="231" bestFit="1" customWidth="1"/>
    <col min="17" max="17" width="7.7109375" style="231" bestFit="1" customWidth="1"/>
    <col min="18" max="19" width="10.42578125" style="231" customWidth="1"/>
    <col min="20" max="20" width="16.140625" style="231" customWidth="1"/>
    <col min="21" max="212" width="11.42578125" style="231"/>
    <col min="213" max="213" width="16.28515625" style="231" customWidth="1"/>
    <col min="214" max="214" width="9.85546875" style="231" bestFit="1" customWidth="1"/>
    <col min="215" max="215" width="8.28515625" style="231" bestFit="1" customWidth="1"/>
    <col min="216" max="216" width="10" style="231" customWidth="1"/>
    <col min="217" max="217" width="8.85546875" style="231" customWidth="1"/>
    <col min="218" max="218" width="9" style="231" bestFit="1" customWidth="1"/>
    <col min="219" max="219" width="6.85546875" style="231" bestFit="1" customWidth="1"/>
    <col min="220" max="220" width="9" style="231" bestFit="1" customWidth="1"/>
    <col min="221" max="221" width="6.85546875" style="231" bestFit="1" customWidth="1"/>
    <col min="222" max="222" width="9" style="231" bestFit="1" customWidth="1"/>
    <col min="223" max="223" width="6.85546875" style="231" bestFit="1" customWidth="1"/>
    <col min="224" max="224" width="9" style="231" bestFit="1" customWidth="1"/>
    <col min="225" max="225" width="6.85546875" style="231" bestFit="1" customWidth="1"/>
    <col min="226" max="226" width="9" style="231" bestFit="1" customWidth="1"/>
    <col min="227" max="227" width="6.85546875" style="231" bestFit="1" customWidth="1"/>
    <col min="228" max="228" width="9" style="231" bestFit="1" customWidth="1"/>
    <col min="229" max="229" width="6.85546875" style="231" bestFit="1" customWidth="1"/>
    <col min="230" max="231" width="10.42578125" style="231" customWidth="1"/>
    <col min="232" max="232" width="14.28515625" style="231" customWidth="1"/>
    <col min="233" max="233" width="8.7109375" style="231" customWidth="1"/>
    <col min="234" max="234" width="7.85546875" style="231" customWidth="1"/>
    <col min="235" max="235" width="6.5703125" style="231" customWidth="1"/>
    <col min="236" max="236" width="7.140625" style="231" customWidth="1"/>
    <col min="237" max="237" width="18.42578125" style="231" customWidth="1"/>
    <col min="238" max="246" width="14.85546875" style="231" customWidth="1"/>
    <col min="247" max="247" width="11.42578125" style="231"/>
    <col min="248" max="248" width="16.5703125" style="231" bestFit="1" customWidth="1"/>
    <col min="249" max="468" width="11.42578125" style="231"/>
    <col min="469" max="469" width="16.28515625" style="231" customWidth="1"/>
    <col min="470" max="470" width="9.85546875" style="231" bestFit="1" customWidth="1"/>
    <col min="471" max="471" width="8.28515625" style="231" bestFit="1" customWidth="1"/>
    <col min="472" max="472" width="10" style="231" customWidth="1"/>
    <col min="473" max="473" width="8.85546875" style="231" customWidth="1"/>
    <col min="474" max="474" width="9" style="231" bestFit="1" customWidth="1"/>
    <col min="475" max="475" width="6.85546875" style="231" bestFit="1" customWidth="1"/>
    <col min="476" max="476" width="9" style="231" bestFit="1" customWidth="1"/>
    <col min="477" max="477" width="6.85546875" style="231" bestFit="1" customWidth="1"/>
    <col min="478" max="478" width="9" style="231" bestFit="1" customWidth="1"/>
    <col min="479" max="479" width="6.85546875" style="231" bestFit="1" customWidth="1"/>
    <col min="480" max="480" width="9" style="231" bestFit="1" customWidth="1"/>
    <col min="481" max="481" width="6.85546875" style="231" bestFit="1" customWidth="1"/>
    <col min="482" max="482" width="9" style="231" bestFit="1" customWidth="1"/>
    <col min="483" max="483" width="6.85546875" style="231" bestFit="1" customWidth="1"/>
    <col min="484" max="484" width="9" style="231" bestFit="1" customWidth="1"/>
    <col min="485" max="485" width="6.85546875" style="231" bestFit="1" customWidth="1"/>
    <col min="486" max="487" width="10.42578125" style="231" customWidth="1"/>
    <col min="488" max="488" width="14.28515625" style="231" customWidth="1"/>
    <col min="489" max="489" width="8.7109375" style="231" customWidth="1"/>
    <col min="490" max="490" width="7.85546875" style="231" customWidth="1"/>
    <col min="491" max="491" width="6.5703125" style="231" customWidth="1"/>
    <col min="492" max="492" width="7.140625" style="231" customWidth="1"/>
    <col min="493" max="493" width="18.42578125" style="231" customWidth="1"/>
    <col min="494" max="502" width="14.85546875" style="231" customWidth="1"/>
    <col min="503" max="503" width="11.42578125" style="231"/>
    <col min="504" max="504" width="16.5703125" style="231" bestFit="1" customWidth="1"/>
    <col min="505" max="724" width="11.42578125" style="231"/>
    <col min="725" max="725" width="16.28515625" style="231" customWidth="1"/>
    <col min="726" max="726" width="9.85546875" style="231" bestFit="1" customWidth="1"/>
    <col min="727" max="727" width="8.28515625" style="231" bestFit="1" customWidth="1"/>
    <col min="728" max="728" width="10" style="231" customWidth="1"/>
    <col min="729" max="729" width="8.85546875" style="231" customWidth="1"/>
    <col min="730" max="730" width="9" style="231" bestFit="1" customWidth="1"/>
    <col min="731" max="731" width="6.85546875" style="231" bestFit="1" customWidth="1"/>
    <col min="732" max="732" width="9" style="231" bestFit="1" customWidth="1"/>
    <col min="733" max="733" width="6.85546875" style="231" bestFit="1" customWidth="1"/>
    <col min="734" max="734" width="9" style="231" bestFit="1" customWidth="1"/>
    <col min="735" max="735" width="6.85546875" style="231" bestFit="1" customWidth="1"/>
    <col min="736" max="736" width="9" style="231" bestFit="1" customWidth="1"/>
    <col min="737" max="737" width="6.85546875" style="231" bestFit="1" customWidth="1"/>
    <col min="738" max="738" width="9" style="231" bestFit="1" customWidth="1"/>
    <col min="739" max="739" width="6.85546875" style="231" bestFit="1" customWidth="1"/>
    <col min="740" max="740" width="9" style="231" bestFit="1" customWidth="1"/>
    <col min="741" max="741" width="6.85546875" style="231" bestFit="1" customWidth="1"/>
    <col min="742" max="743" width="10.42578125" style="231" customWidth="1"/>
    <col min="744" max="744" width="14.28515625" style="231" customWidth="1"/>
    <col min="745" max="745" width="8.7109375" style="231" customWidth="1"/>
    <col min="746" max="746" width="7.85546875" style="231" customWidth="1"/>
    <col min="747" max="747" width="6.5703125" style="231" customWidth="1"/>
    <col min="748" max="748" width="7.140625" style="231" customWidth="1"/>
    <col min="749" max="749" width="18.42578125" style="231" customWidth="1"/>
    <col min="750" max="758" width="14.85546875" style="231" customWidth="1"/>
    <col min="759" max="759" width="11.42578125" style="231"/>
    <col min="760" max="760" width="16.5703125" style="231" bestFit="1" customWidth="1"/>
    <col min="761" max="980" width="11.42578125" style="231"/>
    <col min="981" max="981" width="16.28515625" style="231" customWidth="1"/>
    <col min="982" max="982" width="9.85546875" style="231" bestFit="1" customWidth="1"/>
    <col min="983" max="983" width="8.28515625" style="231" bestFit="1" customWidth="1"/>
    <col min="984" max="984" width="10" style="231" customWidth="1"/>
    <col min="985" max="985" width="8.85546875" style="231" customWidth="1"/>
    <col min="986" max="986" width="9" style="231" bestFit="1" customWidth="1"/>
    <col min="987" max="987" width="6.85546875" style="231" bestFit="1" customWidth="1"/>
    <col min="988" max="988" width="9" style="231" bestFit="1" customWidth="1"/>
    <col min="989" max="989" width="6.85546875" style="231" bestFit="1" customWidth="1"/>
    <col min="990" max="990" width="9" style="231" bestFit="1" customWidth="1"/>
    <col min="991" max="991" width="6.85546875" style="231" bestFit="1" customWidth="1"/>
    <col min="992" max="992" width="9" style="231" bestFit="1" customWidth="1"/>
    <col min="993" max="993" width="6.85546875" style="231" bestFit="1" customWidth="1"/>
    <col min="994" max="994" width="9" style="231" bestFit="1" customWidth="1"/>
    <col min="995" max="995" width="6.85546875" style="231" bestFit="1" customWidth="1"/>
    <col min="996" max="996" width="9" style="231" bestFit="1" customWidth="1"/>
    <col min="997" max="997" width="6.85546875" style="231" bestFit="1" customWidth="1"/>
    <col min="998" max="999" width="10.42578125" style="231" customWidth="1"/>
    <col min="1000" max="1000" width="14.28515625" style="231" customWidth="1"/>
    <col min="1001" max="1001" width="8.7109375" style="231" customWidth="1"/>
    <col min="1002" max="1002" width="7.85546875" style="231" customWidth="1"/>
    <col min="1003" max="1003" width="6.5703125" style="231" customWidth="1"/>
    <col min="1004" max="1004" width="7.140625" style="231" customWidth="1"/>
    <col min="1005" max="1005" width="18.42578125" style="231" customWidth="1"/>
    <col min="1006" max="1014" width="14.85546875" style="231" customWidth="1"/>
    <col min="1015" max="1015" width="11.42578125" style="231"/>
    <col min="1016" max="1016" width="16.5703125" style="231" bestFit="1" customWidth="1"/>
    <col min="1017" max="1236" width="11.42578125" style="231"/>
    <col min="1237" max="1237" width="16.28515625" style="231" customWidth="1"/>
    <col min="1238" max="1238" width="9.85546875" style="231" bestFit="1" customWidth="1"/>
    <col min="1239" max="1239" width="8.28515625" style="231" bestFit="1" customWidth="1"/>
    <col min="1240" max="1240" width="10" style="231" customWidth="1"/>
    <col min="1241" max="1241" width="8.85546875" style="231" customWidth="1"/>
    <col min="1242" max="1242" width="9" style="231" bestFit="1" customWidth="1"/>
    <col min="1243" max="1243" width="6.85546875" style="231" bestFit="1" customWidth="1"/>
    <col min="1244" max="1244" width="9" style="231" bestFit="1" customWidth="1"/>
    <col min="1245" max="1245" width="6.85546875" style="231" bestFit="1" customWidth="1"/>
    <col min="1246" max="1246" width="9" style="231" bestFit="1" customWidth="1"/>
    <col min="1247" max="1247" width="6.85546875" style="231" bestFit="1" customWidth="1"/>
    <col min="1248" max="1248" width="9" style="231" bestFit="1" customWidth="1"/>
    <col min="1249" max="1249" width="6.85546875" style="231" bestFit="1" customWidth="1"/>
    <col min="1250" max="1250" width="9" style="231" bestFit="1" customWidth="1"/>
    <col min="1251" max="1251" width="6.85546875" style="231" bestFit="1" customWidth="1"/>
    <col min="1252" max="1252" width="9" style="231" bestFit="1" customWidth="1"/>
    <col min="1253" max="1253" width="6.85546875" style="231" bestFit="1" customWidth="1"/>
    <col min="1254" max="1255" width="10.42578125" style="231" customWidth="1"/>
    <col min="1256" max="1256" width="14.28515625" style="231" customWidth="1"/>
    <col min="1257" max="1257" width="8.7109375" style="231" customWidth="1"/>
    <col min="1258" max="1258" width="7.85546875" style="231" customWidth="1"/>
    <col min="1259" max="1259" width="6.5703125" style="231" customWidth="1"/>
    <col min="1260" max="1260" width="7.140625" style="231" customWidth="1"/>
    <col min="1261" max="1261" width="18.42578125" style="231" customWidth="1"/>
    <col min="1262" max="1270" width="14.85546875" style="231" customWidth="1"/>
    <col min="1271" max="1271" width="11.42578125" style="231"/>
    <col min="1272" max="1272" width="16.5703125" style="231" bestFit="1" customWidth="1"/>
    <col min="1273" max="1492" width="11.42578125" style="231"/>
    <col min="1493" max="1493" width="16.28515625" style="231" customWidth="1"/>
    <col min="1494" max="1494" width="9.85546875" style="231" bestFit="1" customWidth="1"/>
    <col min="1495" max="1495" width="8.28515625" style="231" bestFit="1" customWidth="1"/>
    <col min="1496" max="1496" width="10" style="231" customWidth="1"/>
    <col min="1497" max="1497" width="8.85546875" style="231" customWidth="1"/>
    <col min="1498" max="1498" width="9" style="231" bestFit="1" customWidth="1"/>
    <col min="1499" max="1499" width="6.85546875" style="231" bestFit="1" customWidth="1"/>
    <col min="1500" max="1500" width="9" style="231" bestFit="1" customWidth="1"/>
    <col min="1501" max="1501" width="6.85546875" style="231" bestFit="1" customWidth="1"/>
    <col min="1502" max="1502" width="9" style="231" bestFit="1" customWidth="1"/>
    <col min="1503" max="1503" width="6.85546875" style="231" bestFit="1" customWidth="1"/>
    <col min="1504" max="1504" width="9" style="231" bestFit="1" customWidth="1"/>
    <col min="1505" max="1505" width="6.85546875" style="231" bestFit="1" customWidth="1"/>
    <col min="1506" max="1506" width="9" style="231" bestFit="1" customWidth="1"/>
    <col min="1507" max="1507" width="6.85546875" style="231" bestFit="1" customWidth="1"/>
    <col min="1508" max="1508" width="9" style="231" bestFit="1" customWidth="1"/>
    <col min="1509" max="1509" width="6.85546875" style="231" bestFit="1" customWidth="1"/>
    <col min="1510" max="1511" width="10.42578125" style="231" customWidth="1"/>
    <col min="1512" max="1512" width="14.28515625" style="231" customWidth="1"/>
    <col min="1513" max="1513" width="8.7109375" style="231" customWidth="1"/>
    <col min="1514" max="1514" width="7.85546875" style="231" customWidth="1"/>
    <col min="1515" max="1515" width="6.5703125" style="231" customWidth="1"/>
    <col min="1516" max="1516" width="7.140625" style="231" customWidth="1"/>
    <col min="1517" max="1517" width="18.42578125" style="231" customWidth="1"/>
    <col min="1518" max="1526" width="14.85546875" style="231" customWidth="1"/>
    <col min="1527" max="1527" width="11.42578125" style="231"/>
    <col min="1528" max="1528" width="16.5703125" style="231" bestFit="1" customWidth="1"/>
    <col min="1529" max="1748" width="11.42578125" style="231"/>
    <col min="1749" max="1749" width="16.28515625" style="231" customWidth="1"/>
    <col min="1750" max="1750" width="9.85546875" style="231" bestFit="1" customWidth="1"/>
    <col min="1751" max="1751" width="8.28515625" style="231" bestFit="1" customWidth="1"/>
    <col min="1752" max="1752" width="10" style="231" customWidth="1"/>
    <col min="1753" max="1753" width="8.85546875" style="231" customWidth="1"/>
    <col min="1754" max="1754" width="9" style="231" bestFit="1" customWidth="1"/>
    <col min="1755" max="1755" width="6.85546875" style="231" bestFit="1" customWidth="1"/>
    <col min="1756" max="1756" width="9" style="231" bestFit="1" customWidth="1"/>
    <col min="1757" max="1757" width="6.85546875" style="231" bestFit="1" customWidth="1"/>
    <col min="1758" max="1758" width="9" style="231" bestFit="1" customWidth="1"/>
    <col min="1759" max="1759" width="6.85546875" style="231" bestFit="1" customWidth="1"/>
    <col min="1760" max="1760" width="9" style="231" bestFit="1" customWidth="1"/>
    <col min="1761" max="1761" width="6.85546875" style="231" bestFit="1" customWidth="1"/>
    <col min="1762" max="1762" width="9" style="231" bestFit="1" customWidth="1"/>
    <col min="1763" max="1763" width="6.85546875" style="231" bestFit="1" customWidth="1"/>
    <col min="1764" max="1764" width="9" style="231" bestFit="1" customWidth="1"/>
    <col min="1765" max="1765" width="6.85546875" style="231" bestFit="1" customWidth="1"/>
    <col min="1766" max="1767" width="10.42578125" style="231" customWidth="1"/>
    <col min="1768" max="1768" width="14.28515625" style="231" customWidth="1"/>
    <col min="1769" max="1769" width="8.7109375" style="231" customWidth="1"/>
    <col min="1770" max="1770" width="7.85546875" style="231" customWidth="1"/>
    <col min="1771" max="1771" width="6.5703125" style="231" customWidth="1"/>
    <col min="1772" max="1772" width="7.140625" style="231" customWidth="1"/>
    <col min="1773" max="1773" width="18.42578125" style="231" customWidth="1"/>
    <col min="1774" max="1782" width="14.85546875" style="231" customWidth="1"/>
    <col min="1783" max="1783" width="11.42578125" style="231"/>
    <col min="1784" max="1784" width="16.5703125" style="231" bestFit="1" customWidth="1"/>
    <col min="1785" max="2004" width="11.42578125" style="231"/>
    <col min="2005" max="2005" width="16.28515625" style="231" customWidth="1"/>
    <col min="2006" max="2006" width="9.85546875" style="231" bestFit="1" customWidth="1"/>
    <col min="2007" max="2007" width="8.28515625" style="231" bestFit="1" customWidth="1"/>
    <col min="2008" max="2008" width="10" style="231" customWidth="1"/>
    <col min="2009" max="2009" width="8.85546875" style="231" customWidth="1"/>
    <col min="2010" max="2010" width="9" style="231" bestFit="1" customWidth="1"/>
    <col min="2011" max="2011" width="6.85546875" style="231" bestFit="1" customWidth="1"/>
    <col min="2012" max="2012" width="9" style="231" bestFit="1" customWidth="1"/>
    <col min="2013" max="2013" width="6.85546875" style="231" bestFit="1" customWidth="1"/>
    <col min="2014" max="2014" width="9" style="231" bestFit="1" customWidth="1"/>
    <col min="2015" max="2015" width="6.85546875" style="231" bestFit="1" customWidth="1"/>
    <col min="2016" max="2016" width="9" style="231" bestFit="1" customWidth="1"/>
    <col min="2017" max="2017" width="6.85546875" style="231" bestFit="1" customWidth="1"/>
    <col min="2018" max="2018" width="9" style="231" bestFit="1" customWidth="1"/>
    <col min="2019" max="2019" width="6.85546875" style="231" bestFit="1" customWidth="1"/>
    <col min="2020" max="2020" width="9" style="231" bestFit="1" customWidth="1"/>
    <col min="2021" max="2021" width="6.85546875" style="231" bestFit="1" customWidth="1"/>
    <col min="2022" max="2023" width="10.42578125" style="231" customWidth="1"/>
    <col min="2024" max="2024" width="14.28515625" style="231" customWidth="1"/>
    <col min="2025" max="2025" width="8.7109375" style="231" customWidth="1"/>
    <col min="2026" max="2026" width="7.85546875" style="231" customWidth="1"/>
    <col min="2027" max="2027" width="6.5703125" style="231" customWidth="1"/>
    <col min="2028" max="2028" width="7.140625" style="231" customWidth="1"/>
    <col min="2029" max="2029" width="18.42578125" style="231" customWidth="1"/>
    <col min="2030" max="2038" width="14.85546875" style="231" customWidth="1"/>
    <col min="2039" max="2039" width="11.42578125" style="231"/>
    <col min="2040" max="2040" width="16.5703125" style="231" bestFit="1" customWidth="1"/>
    <col min="2041" max="2260" width="11.42578125" style="231"/>
    <col min="2261" max="2261" width="16.28515625" style="231" customWidth="1"/>
    <col min="2262" max="2262" width="9.85546875" style="231" bestFit="1" customWidth="1"/>
    <col min="2263" max="2263" width="8.28515625" style="231" bestFit="1" customWidth="1"/>
    <col min="2264" max="2264" width="10" style="231" customWidth="1"/>
    <col min="2265" max="2265" width="8.85546875" style="231" customWidth="1"/>
    <col min="2266" max="2266" width="9" style="231" bestFit="1" customWidth="1"/>
    <col min="2267" max="2267" width="6.85546875" style="231" bestFit="1" customWidth="1"/>
    <col min="2268" max="2268" width="9" style="231" bestFit="1" customWidth="1"/>
    <col min="2269" max="2269" width="6.85546875" style="231" bestFit="1" customWidth="1"/>
    <col min="2270" max="2270" width="9" style="231" bestFit="1" customWidth="1"/>
    <col min="2271" max="2271" width="6.85546875" style="231" bestFit="1" customWidth="1"/>
    <col min="2272" max="2272" width="9" style="231" bestFit="1" customWidth="1"/>
    <col min="2273" max="2273" width="6.85546875" style="231" bestFit="1" customWidth="1"/>
    <col min="2274" max="2274" width="9" style="231" bestFit="1" customWidth="1"/>
    <col min="2275" max="2275" width="6.85546875" style="231" bestFit="1" customWidth="1"/>
    <col min="2276" max="2276" width="9" style="231" bestFit="1" customWidth="1"/>
    <col min="2277" max="2277" width="6.85546875" style="231" bestFit="1" customWidth="1"/>
    <col min="2278" max="2279" width="10.42578125" style="231" customWidth="1"/>
    <col min="2280" max="2280" width="14.28515625" style="231" customWidth="1"/>
    <col min="2281" max="2281" width="8.7109375" style="231" customWidth="1"/>
    <col min="2282" max="2282" width="7.85546875" style="231" customWidth="1"/>
    <col min="2283" max="2283" width="6.5703125" style="231" customWidth="1"/>
    <col min="2284" max="2284" width="7.140625" style="231" customWidth="1"/>
    <col min="2285" max="2285" width="18.42578125" style="231" customWidth="1"/>
    <col min="2286" max="2294" width="14.85546875" style="231" customWidth="1"/>
    <col min="2295" max="2295" width="11.42578125" style="231"/>
    <col min="2296" max="2296" width="16.5703125" style="231" bestFit="1" customWidth="1"/>
    <col min="2297" max="2516" width="11.42578125" style="231"/>
    <col min="2517" max="2517" width="16.28515625" style="231" customWidth="1"/>
    <col min="2518" max="2518" width="9.85546875" style="231" bestFit="1" customWidth="1"/>
    <col min="2519" max="2519" width="8.28515625" style="231" bestFit="1" customWidth="1"/>
    <col min="2520" max="2520" width="10" style="231" customWidth="1"/>
    <col min="2521" max="2521" width="8.85546875" style="231" customWidth="1"/>
    <col min="2522" max="2522" width="9" style="231" bestFit="1" customWidth="1"/>
    <col min="2523" max="2523" width="6.85546875" style="231" bestFit="1" customWidth="1"/>
    <col min="2524" max="2524" width="9" style="231" bestFit="1" customWidth="1"/>
    <col min="2525" max="2525" width="6.85546875" style="231" bestFit="1" customWidth="1"/>
    <col min="2526" max="2526" width="9" style="231" bestFit="1" customWidth="1"/>
    <col min="2527" max="2527" width="6.85546875" style="231" bestFit="1" customWidth="1"/>
    <col min="2528" max="2528" width="9" style="231" bestFit="1" customWidth="1"/>
    <col min="2529" max="2529" width="6.85546875" style="231" bestFit="1" customWidth="1"/>
    <col min="2530" max="2530" width="9" style="231" bestFit="1" customWidth="1"/>
    <col min="2531" max="2531" width="6.85546875" style="231" bestFit="1" customWidth="1"/>
    <col min="2532" max="2532" width="9" style="231" bestFit="1" customWidth="1"/>
    <col min="2533" max="2533" width="6.85546875" style="231" bestFit="1" customWidth="1"/>
    <col min="2534" max="2535" width="10.42578125" style="231" customWidth="1"/>
    <col min="2536" max="2536" width="14.28515625" style="231" customWidth="1"/>
    <col min="2537" max="2537" width="8.7109375" style="231" customWidth="1"/>
    <col min="2538" max="2538" width="7.85546875" style="231" customWidth="1"/>
    <col min="2539" max="2539" width="6.5703125" style="231" customWidth="1"/>
    <col min="2540" max="2540" width="7.140625" style="231" customWidth="1"/>
    <col min="2541" max="2541" width="18.42578125" style="231" customWidth="1"/>
    <col min="2542" max="2550" width="14.85546875" style="231" customWidth="1"/>
    <col min="2551" max="2551" width="11.42578125" style="231"/>
    <col min="2552" max="2552" width="16.5703125" style="231" bestFit="1" customWidth="1"/>
    <col min="2553" max="2772" width="11.42578125" style="231"/>
    <col min="2773" max="2773" width="16.28515625" style="231" customWidth="1"/>
    <col min="2774" max="2774" width="9.85546875" style="231" bestFit="1" customWidth="1"/>
    <col min="2775" max="2775" width="8.28515625" style="231" bestFit="1" customWidth="1"/>
    <col min="2776" max="2776" width="10" style="231" customWidth="1"/>
    <col min="2777" max="2777" width="8.85546875" style="231" customWidth="1"/>
    <col min="2778" max="2778" width="9" style="231" bestFit="1" customWidth="1"/>
    <col min="2779" max="2779" width="6.85546875" style="231" bestFit="1" customWidth="1"/>
    <col min="2780" max="2780" width="9" style="231" bestFit="1" customWidth="1"/>
    <col min="2781" max="2781" width="6.85546875" style="231" bestFit="1" customWidth="1"/>
    <col min="2782" max="2782" width="9" style="231" bestFit="1" customWidth="1"/>
    <col min="2783" max="2783" width="6.85546875" style="231" bestFit="1" customWidth="1"/>
    <col min="2784" max="2784" width="9" style="231" bestFit="1" customWidth="1"/>
    <col min="2785" max="2785" width="6.85546875" style="231" bestFit="1" customWidth="1"/>
    <col min="2786" max="2786" width="9" style="231" bestFit="1" customWidth="1"/>
    <col min="2787" max="2787" width="6.85546875" style="231" bestFit="1" customWidth="1"/>
    <col min="2788" max="2788" width="9" style="231" bestFit="1" customWidth="1"/>
    <col min="2789" max="2789" width="6.85546875" style="231" bestFit="1" customWidth="1"/>
    <col min="2790" max="2791" width="10.42578125" style="231" customWidth="1"/>
    <col min="2792" max="2792" width="14.28515625" style="231" customWidth="1"/>
    <col min="2793" max="2793" width="8.7109375" style="231" customWidth="1"/>
    <col min="2794" max="2794" width="7.85546875" style="231" customWidth="1"/>
    <col min="2795" max="2795" width="6.5703125" style="231" customWidth="1"/>
    <col min="2796" max="2796" width="7.140625" style="231" customWidth="1"/>
    <col min="2797" max="2797" width="18.42578125" style="231" customWidth="1"/>
    <col min="2798" max="2806" width="14.85546875" style="231" customWidth="1"/>
    <col min="2807" max="2807" width="11.42578125" style="231"/>
    <col min="2808" max="2808" width="16.5703125" style="231" bestFit="1" customWidth="1"/>
    <col min="2809" max="3028" width="11.42578125" style="231"/>
    <col min="3029" max="3029" width="16.28515625" style="231" customWidth="1"/>
    <col min="3030" max="3030" width="9.85546875" style="231" bestFit="1" customWidth="1"/>
    <col min="3031" max="3031" width="8.28515625" style="231" bestFit="1" customWidth="1"/>
    <col min="3032" max="3032" width="10" style="231" customWidth="1"/>
    <col min="3033" max="3033" width="8.85546875" style="231" customWidth="1"/>
    <col min="3034" max="3034" width="9" style="231" bestFit="1" customWidth="1"/>
    <col min="3035" max="3035" width="6.85546875" style="231" bestFit="1" customWidth="1"/>
    <col min="3036" max="3036" width="9" style="231" bestFit="1" customWidth="1"/>
    <col min="3037" max="3037" width="6.85546875" style="231" bestFit="1" customWidth="1"/>
    <col min="3038" max="3038" width="9" style="231" bestFit="1" customWidth="1"/>
    <col min="3039" max="3039" width="6.85546875" style="231" bestFit="1" customWidth="1"/>
    <col min="3040" max="3040" width="9" style="231" bestFit="1" customWidth="1"/>
    <col min="3041" max="3041" width="6.85546875" style="231" bestFit="1" customWidth="1"/>
    <col min="3042" max="3042" width="9" style="231" bestFit="1" customWidth="1"/>
    <col min="3043" max="3043" width="6.85546875" style="231" bestFit="1" customWidth="1"/>
    <col min="3044" max="3044" width="9" style="231" bestFit="1" customWidth="1"/>
    <col min="3045" max="3045" width="6.85546875" style="231" bestFit="1" customWidth="1"/>
    <col min="3046" max="3047" width="10.42578125" style="231" customWidth="1"/>
    <col min="3048" max="3048" width="14.28515625" style="231" customWidth="1"/>
    <col min="3049" max="3049" width="8.7109375" style="231" customWidth="1"/>
    <col min="3050" max="3050" width="7.85546875" style="231" customWidth="1"/>
    <col min="3051" max="3051" width="6.5703125" style="231" customWidth="1"/>
    <col min="3052" max="3052" width="7.140625" style="231" customWidth="1"/>
    <col min="3053" max="3053" width="18.42578125" style="231" customWidth="1"/>
    <col min="3054" max="3062" width="14.85546875" style="231" customWidth="1"/>
    <col min="3063" max="3063" width="11.42578125" style="231"/>
    <col min="3064" max="3064" width="16.5703125" style="231" bestFit="1" customWidth="1"/>
    <col min="3065" max="3284" width="11.42578125" style="231"/>
    <col min="3285" max="3285" width="16.28515625" style="231" customWidth="1"/>
    <col min="3286" max="3286" width="9.85546875" style="231" bestFit="1" customWidth="1"/>
    <col min="3287" max="3287" width="8.28515625" style="231" bestFit="1" customWidth="1"/>
    <col min="3288" max="3288" width="10" style="231" customWidth="1"/>
    <col min="3289" max="3289" width="8.85546875" style="231" customWidth="1"/>
    <col min="3290" max="3290" width="9" style="231" bestFit="1" customWidth="1"/>
    <col min="3291" max="3291" width="6.85546875" style="231" bestFit="1" customWidth="1"/>
    <col min="3292" max="3292" width="9" style="231" bestFit="1" customWidth="1"/>
    <col min="3293" max="3293" width="6.85546875" style="231" bestFit="1" customWidth="1"/>
    <col min="3294" max="3294" width="9" style="231" bestFit="1" customWidth="1"/>
    <col min="3295" max="3295" width="6.85546875" style="231" bestFit="1" customWidth="1"/>
    <col min="3296" max="3296" width="9" style="231" bestFit="1" customWidth="1"/>
    <col min="3297" max="3297" width="6.85546875" style="231" bestFit="1" customWidth="1"/>
    <col min="3298" max="3298" width="9" style="231" bestFit="1" customWidth="1"/>
    <col min="3299" max="3299" width="6.85546875" style="231" bestFit="1" customWidth="1"/>
    <col min="3300" max="3300" width="9" style="231" bestFit="1" customWidth="1"/>
    <col min="3301" max="3301" width="6.85546875" style="231" bestFit="1" customWidth="1"/>
    <col min="3302" max="3303" width="10.42578125" style="231" customWidth="1"/>
    <col min="3304" max="3304" width="14.28515625" style="231" customWidth="1"/>
    <col min="3305" max="3305" width="8.7109375" style="231" customWidth="1"/>
    <col min="3306" max="3306" width="7.85546875" style="231" customWidth="1"/>
    <col min="3307" max="3307" width="6.5703125" style="231" customWidth="1"/>
    <col min="3308" max="3308" width="7.140625" style="231" customWidth="1"/>
    <col min="3309" max="3309" width="18.42578125" style="231" customWidth="1"/>
    <col min="3310" max="3318" width="14.85546875" style="231" customWidth="1"/>
    <col min="3319" max="3319" width="11.42578125" style="231"/>
    <col min="3320" max="3320" width="16.5703125" style="231" bestFit="1" customWidth="1"/>
    <col min="3321" max="3540" width="11.42578125" style="231"/>
    <col min="3541" max="3541" width="16.28515625" style="231" customWidth="1"/>
    <col min="3542" max="3542" width="9.85546875" style="231" bestFit="1" customWidth="1"/>
    <col min="3543" max="3543" width="8.28515625" style="231" bestFit="1" customWidth="1"/>
    <col min="3544" max="3544" width="10" style="231" customWidth="1"/>
    <col min="3545" max="3545" width="8.85546875" style="231" customWidth="1"/>
    <col min="3546" max="3546" width="9" style="231" bestFit="1" customWidth="1"/>
    <col min="3547" max="3547" width="6.85546875" style="231" bestFit="1" customWidth="1"/>
    <col min="3548" max="3548" width="9" style="231" bestFit="1" customWidth="1"/>
    <col min="3549" max="3549" width="6.85546875" style="231" bestFit="1" customWidth="1"/>
    <col min="3550" max="3550" width="9" style="231" bestFit="1" customWidth="1"/>
    <col min="3551" max="3551" width="6.85546875" style="231" bestFit="1" customWidth="1"/>
    <col min="3552" max="3552" width="9" style="231" bestFit="1" customWidth="1"/>
    <col min="3553" max="3553" width="6.85546875" style="231" bestFit="1" customWidth="1"/>
    <col min="3554" max="3554" width="9" style="231" bestFit="1" customWidth="1"/>
    <col min="3555" max="3555" width="6.85546875" style="231" bestFit="1" customWidth="1"/>
    <col min="3556" max="3556" width="9" style="231" bestFit="1" customWidth="1"/>
    <col min="3557" max="3557" width="6.85546875" style="231" bestFit="1" customWidth="1"/>
    <col min="3558" max="3559" width="10.42578125" style="231" customWidth="1"/>
    <col min="3560" max="3560" width="14.28515625" style="231" customWidth="1"/>
    <col min="3561" max="3561" width="8.7109375" style="231" customWidth="1"/>
    <col min="3562" max="3562" width="7.85546875" style="231" customWidth="1"/>
    <col min="3563" max="3563" width="6.5703125" style="231" customWidth="1"/>
    <col min="3564" max="3564" width="7.140625" style="231" customWidth="1"/>
    <col min="3565" max="3565" width="18.42578125" style="231" customWidth="1"/>
    <col min="3566" max="3574" width="14.85546875" style="231" customWidth="1"/>
    <col min="3575" max="3575" width="11.42578125" style="231"/>
    <col min="3576" max="3576" width="16.5703125" style="231" bestFit="1" customWidth="1"/>
    <col min="3577" max="3796" width="11.42578125" style="231"/>
    <col min="3797" max="3797" width="16.28515625" style="231" customWidth="1"/>
    <col min="3798" max="3798" width="9.85546875" style="231" bestFit="1" customWidth="1"/>
    <col min="3799" max="3799" width="8.28515625" style="231" bestFit="1" customWidth="1"/>
    <col min="3800" max="3800" width="10" style="231" customWidth="1"/>
    <col min="3801" max="3801" width="8.85546875" style="231" customWidth="1"/>
    <col min="3802" max="3802" width="9" style="231" bestFit="1" customWidth="1"/>
    <col min="3803" max="3803" width="6.85546875" style="231" bestFit="1" customWidth="1"/>
    <col min="3804" max="3804" width="9" style="231" bestFit="1" customWidth="1"/>
    <col min="3805" max="3805" width="6.85546875" style="231" bestFit="1" customWidth="1"/>
    <col min="3806" max="3806" width="9" style="231" bestFit="1" customWidth="1"/>
    <col min="3807" max="3807" width="6.85546875" style="231" bestFit="1" customWidth="1"/>
    <col min="3808" max="3808" width="9" style="231" bestFit="1" customWidth="1"/>
    <col min="3809" max="3809" width="6.85546875" style="231" bestFit="1" customWidth="1"/>
    <col min="3810" max="3810" width="9" style="231" bestFit="1" customWidth="1"/>
    <col min="3811" max="3811" width="6.85546875" style="231" bestFit="1" customWidth="1"/>
    <col min="3812" max="3812" width="9" style="231" bestFit="1" customWidth="1"/>
    <col min="3813" max="3813" width="6.85546875" style="231" bestFit="1" customWidth="1"/>
    <col min="3814" max="3815" width="10.42578125" style="231" customWidth="1"/>
    <col min="3816" max="3816" width="14.28515625" style="231" customWidth="1"/>
    <col min="3817" max="3817" width="8.7109375" style="231" customWidth="1"/>
    <col min="3818" max="3818" width="7.85546875" style="231" customWidth="1"/>
    <col min="3819" max="3819" width="6.5703125" style="231" customWidth="1"/>
    <col min="3820" max="3820" width="7.140625" style="231" customWidth="1"/>
    <col min="3821" max="3821" width="18.42578125" style="231" customWidth="1"/>
    <col min="3822" max="3830" width="14.85546875" style="231" customWidth="1"/>
    <col min="3831" max="3831" width="11.42578125" style="231"/>
    <col min="3832" max="3832" width="16.5703125" style="231" bestFit="1" customWidth="1"/>
    <col min="3833" max="4052" width="11.42578125" style="231"/>
    <col min="4053" max="4053" width="16.28515625" style="231" customWidth="1"/>
    <col min="4054" max="4054" width="9.85546875" style="231" bestFit="1" customWidth="1"/>
    <col min="4055" max="4055" width="8.28515625" style="231" bestFit="1" customWidth="1"/>
    <col min="4056" max="4056" width="10" style="231" customWidth="1"/>
    <col min="4057" max="4057" width="8.85546875" style="231" customWidth="1"/>
    <col min="4058" max="4058" width="9" style="231" bestFit="1" customWidth="1"/>
    <col min="4059" max="4059" width="6.85546875" style="231" bestFit="1" customWidth="1"/>
    <col min="4060" max="4060" width="9" style="231" bestFit="1" customWidth="1"/>
    <col min="4061" max="4061" width="6.85546875" style="231" bestFit="1" customWidth="1"/>
    <col min="4062" max="4062" width="9" style="231" bestFit="1" customWidth="1"/>
    <col min="4063" max="4063" width="6.85546875" style="231" bestFit="1" customWidth="1"/>
    <col min="4064" max="4064" width="9" style="231" bestFit="1" customWidth="1"/>
    <col min="4065" max="4065" width="6.85546875" style="231" bestFit="1" customWidth="1"/>
    <col min="4066" max="4066" width="9" style="231" bestFit="1" customWidth="1"/>
    <col min="4067" max="4067" width="6.85546875" style="231" bestFit="1" customWidth="1"/>
    <col min="4068" max="4068" width="9" style="231" bestFit="1" customWidth="1"/>
    <col min="4069" max="4069" width="6.85546875" style="231" bestFit="1" customWidth="1"/>
    <col min="4070" max="4071" width="10.42578125" style="231" customWidth="1"/>
    <col min="4072" max="4072" width="14.28515625" style="231" customWidth="1"/>
    <col min="4073" max="4073" width="8.7109375" style="231" customWidth="1"/>
    <col min="4074" max="4074" width="7.85546875" style="231" customWidth="1"/>
    <col min="4075" max="4075" width="6.5703125" style="231" customWidth="1"/>
    <col min="4076" max="4076" width="7.140625" style="231" customWidth="1"/>
    <col min="4077" max="4077" width="18.42578125" style="231" customWidth="1"/>
    <col min="4078" max="4086" width="14.85546875" style="231" customWidth="1"/>
    <col min="4087" max="4087" width="11.42578125" style="231"/>
    <col min="4088" max="4088" width="16.5703125" style="231" bestFit="1" customWidth="1"/>
    <col min="4089" max="4308" width="11.42578125" style="231"/>
    <col min="4309" max="4309" width="16.28515625" style="231" customWidth="1"/>
    <col min="4310" max="4310" width="9.85546875" style="231" bestFit="1" customWidth="1"/>
    <col min="4311" max="4311" width="8.28515625" style="231" bestFit="1" customWidth="1"/>
    <col min="4312" max="4312" width="10" style="231" customWidth="1"/>
    <col min="4313" max="4313" width="8.85546875" style="231" customWidth="1"/>
    <col min="4314" max="4314" width="9" style="231" bestFit="1" customWidth="1"/>
    <col min="4315" max="4315" width="6.85546875" style="231" bestFit="1" customWidth="1"/>
    <col min="4316" max="4316" width="9" style="231" bestFit="1" customWidth="1"/>
    <col min="4317" max="4317" width="6.85546875" style="231" bestFit="1" customWidth="1"/>
    <col min="4318" max="4318" width="9" style="231" bestFit="1" customWidth="1"/>
    <col min="4319" max="4319" width="6.85546875" style="231" bestFit="1" customWidth="1"/>
    <col min="4320" max="4320" width="9" style="231" bestFit="1" customWidth="1"/>
    <col min="4321" max="4321" width="6.85546875" style="231" bestFit="1" customWidth="1"/>
    <col min="4322" max="4322" width="9" style="231" bestFit="1" customWidth="1"/>
    <col min="4323" max="4323" width="6.85546875" style="231" bestFit="1" customWidth="1"/>
    <col min="4324" max="4324" width="9" style="231" bestFit="1" customWidth="1"/>
    <col min="4325" max="4325" width="6.85546875" style="231" bestFit="1" customWidth="1"/>
    <col min="4326" max="4327" width="10.42578125" style="231" customWidth="1"/>
    <col min="4328" max="4328" width="14.28515625" style="231" customWidth="1"/>
    <col min="4329" max="4329" width="8.7109375" style="231" customWidth="1"/>
    <col min="4330" max="4330" width="7.85546875" style="231" customWidth="1"/>
    <col min="4331" max="4331" width="6.5703125" style="231" customWidth="1"/>
    <col min="4332" max="4332" width="7.140625" style="231" customWidth="1"/>
    <col min="4333" max="4333" width="18.42578125" style="231" customWidth="1"/>
    <col min="4334" max="4342" width="14.85546875" style="231" customWidth="1"/>
    <col min="4343" max="4343" width="11.42578125" style="231"/>
    <col min="4344" max="4344" width="16.5703125" style="231" bestFit="1" customWidth="1"/>
    <col min="4345" max="4564" width="11.42578125" style="231"/>
    <col min="4565" max="4565" width="16.28515625" style="231" customWidth="1"/>
    <col min="4566" max="4566" width="9.85546875" style="231" bestFit="1" customWidth="1"/>
    <col min="4567" max="4567" width="8.28515625" style="231" bestFit="1" customWidth="1"/>
    <col min="4568" max="4568" width="10" style="231" customWidth="1"/>
    <col min="4569" max="4569" width="8.85546875" style="231" customWidth="1"/>
    <col min="4570" max="4570" width="9" style="231" bestFit="1" customWidth="1"/>
    <col min="4571" max="4571" width="6.85546875" style="231" bestFit="1" customWidth="1"/>
    <col min="4572" max="4572" width="9" style="231" bestFit="1" customWidth="1"/>
    <col min="4573" max="4573" width="6.85546875" style="231" bestFit="1" customWidth="1"/>
    <col min="4574" max="4574" width="9" style="231" bestFit="1" customWidth="1"/>
    <col min="4575" max="4575" width="6.85546875" style="231" bestFit="1" customWidth="1"/>
    <col min="4576" max="4576" width="9" style="231" bestFit="1" customWidth="1"/>
    <col min="4577" max="4577" width="6.85546875" style="231" bestFit="1" customWidth="1"/>
    <col min="4578" max="4578" width="9" style="231" bestFit="1" customWidth="1"/>
    <col min="4579" max="4579" width="6.85546875" style="231" bestFit="1" customWidth="1"/>
    <col min="4580" max="4580" width="9" style="231" bestFit="1" customWidth="1"/>
    <col min="4581" max="4581" width="6.85546875" style="231" bestFit="1" customWidth="1"/>
    <col min="4582" max="4583" width="10.42578125" style="231" customWidth="1"/>
    <col min="4584" max="4584" width="14.28515625" style="231" customWidth="1"/>
    <col min="4585" max="4585" width="8.7109375" style="231" customWidth="1"/>
    <col min="4586" max="4586" width="7.85546875" style="231" customWidth="1"/>
    <col min="4587" max="4587" width="6.5703125" style="231" customWidth="1"/>
    <col min="4588" max="4588" width="7.140625" style="231" customWidth="1"/>
    <col min="4589" max="4589" width="18.42578125" style="231" customWidth="1"/>
    <col min="4590" max="4598" width="14.85546875" style="231" customWidth="1"/>
    <col min="4599" max="4599" width="11.42578125" style="231"/>
    <col min="4600" max="4600" width="16.5703125" style="231" bestFit="1" customWidth="1"/>
    <col min="4601" max="4820" width="11.42578125" style="231"/>
    <col min="4821" max="4821" width="16.28515625" style="231" customWidth="1"/>
    <col min="4822" max="4822" width="9.85546875" style="231" bestFit="1" customWidth="1"/>
    <col min="4823" max="4823" width="8.28515625" style="231" bestFit="1" customWidth="1"/>
    <col min="4824" max="4824" width="10" style="231" customWidth="1"/>
    <col min="4825" max="4825" width="8.85546875" style="231" customWidth="1"/>
    <col min="4826" max="4826" width="9" style="231" bestFit="1" customWidth="1"/>
    <col min="4827" max="4827" width="6.85546875" style="231" bestFit="1" customWidth="1"/>
    <col min="4828" max="4828" width="9" style="231" bestFit="1" customWidth="1"/>
    <col min="4829" max="4829" width="6.85546875" style="231" bestFit="1" customWidth="1"/>
    <col min="4830" max="4830" width="9" style="231" bestFit="1" customWidth="1"/>
    <col min="4831" max="4831" width="6.85546875" style="231" bestFit="1" customWidth="1"/>
    <col min="4832" max="4832" width="9" style="231" bestFit="1" customWidth="1"/>
    <col min="4833" max="4833" width="6.85546875" style="231" bestFit="1" customWidth="1"/>
    <col min="4834" max="4834" width="9" style="231" bestFit="1" customWidth="1"/>
    <col min="4835" max="4835" width="6.85546875" style="231" bestFit="1" customWidth="1"/>
    <col min="4836" max="4836" width="9" style="231" bestFit="1" customWidth="1"/>
    <col min="4837" max="4837" width="6.85546875" style="231" bestFit="1" customWidth="1"/>
    <col min="4838" max="4839" width="10.42578125" style="231" customWidth="1"/>
    <col min="4840" max="4840" width="14.28515625" style="231" customWidth="1"/>
    <col min="4841" max="4841" width="8.7109375" style="231" customWidth="1"/>
    <col min="4842" max="4842" width="7.85546875" style="231" customWidth="1"/>
    <col min="4843" max="4843" width="6.5703125" style="231" customWidth="1"/>
    <col min="4844" max="4844" width="7.140625" style="231" customWidth="1"/>
    <col min="4845" max="4845" width="18.42578125" style="231" customWidth="1"/>
    <col min="4846" max="4854" width="14.85546875" style="231" customWidth="1"/>
    <col min="4855" max="4855" width="11.42578125" style="231"/>
    <col min="4856" max="4856" width="16.5703125" style="231" bestFit="1" customWidth="1"/>
    <col min="4857" max="5076" width="11.42578125" style="231"/>
    <col min="5077" max="5077" width="16.28515625" style="231" customWidth="1"/>
    <col min="5078" max="5078" width="9.85546875" style="231" bestFit="1" customWidth="1"/>
    <col min="5079" max="5079" width="8.28515625" style="231" bestFit="1" customWidth="1"/>
    <col min="5080" max="5080" width="10" style="231" customWidth="1"/>
    <col min="5081" max="5081" width="8.85546875" style="231" customWidth="1"/>
    <col min="5082" max="5082" width="9" style="231" bestFit="1" customWidth="1"/>
    <col min="5083" max="5083" width="6.85546875" style="231" bestFit="1" customWidth="1"/>
    <col min="5084" max="5084" width="9" style="231" bestFit="1" customWidth="1"/>
    <col min="5085" max="5085" width="6.85546875" style="231" bestFit="1" customWidth="1"/>
    <col min="5086" max="5086" width="9" style="231" bestFit="1" customWidth="1"/>
    <col min="5087" max="5087" width="6.85546875" style="231" bestFit="1" customWidth="1"/>
    <col min="5088" max="5088" width="9" style="231" bestFit="1" customWidth="1"/>
    <col min="5089" max="5089" width="6.85546875" style="231" bestFit="1" customWidth="1"/>
    <col min="5090" max="5090" width="9" style="231" bestFit="1" customWidth="1"/>
    <col min="5091" max="5091" width="6.85546875" style="231" bestFit="1" customWidth="1"/>
    <col min="5092" max="5092" width="9" style="231" bestFit="1" customWidth="1"/>
    <col min="5093" max="5093" width="6.85546875" style="231" bestFit="1" customWidth="1"/>
    <col min="5094" max="5095" width="10.42578125" style="231" customWidth="1"/>
    <col min="5096" max="5096" width="14.28515625" style="231" customWidth="1"/>
    <col min="5097" max="5097" width="8.7109375" style="231" customWidth="1"/>
    <col min="5098" max="5098" width="7.85546875" style="231" customWidth="1"/>
    <col min="5099" max="5099" width="6.5703125" style="231" customWidth="1"/>
    <col min="5100" max="5100" width="7.140625" style="231" customWidth="1"/>
    <col min="5101" max="5101" width="18.42578125" style="231" customWidth="1"/>
    <col min="5102" max="5110" width="14.85546875" style="231" customWidth="1"/>
    <col min="5111" max="5111" width="11.42578125" style="231"/>
    <col min="5112" max="5112" width="16.5703125" style="231" bestFit="1" customWidth="1"/>
    <col min="5113" max="5332" width="11.42578125" style="231"/>
    <col min="5333" max="5333" width="16.28515625" style="231" customWidth="1"/>
    <col min="5334" max="5334" width="9.85546875" style="231" bestFit="1" customWidth="1"/>
    <col min="5335" max="5335" width="8.28515625" style="231" bestFit="1" customWidth="1"/>
    <col min="5336" max="5336" width="10" style="231" customWidth="1"/>
    <col min="5337" max="5337" width="8.85546875" style="231" customWidth="1"/>
    <col min="5338" max="5338" width="9" style="231" bestFit="1" customWidth="1"/>
    <col min="5339" max="5339" width="6.85546875" style="231" bestFit="1" customWidth="1"/>
    <col min="5340" max="5340" width="9" style="231" bestFit="1" customWidth="1"/>
    <col min="5341" max="5341" width="6.85546875" style="231" bestFit="1" customWidth="1"/>
    <col min="5342" max="5342" width="9" style="231" bestFit="1" customWidth="1"/>
    <col min="5343" max="5343" width="6.85546875" style="231" bestFit="1" customWidth="1"/>
    <col min="5344" max="5344" width="9" style="231" bestFit="1" customWidth="1"/>
    <col min="5345" max="5345" width="6.85546875" style="231" bestFit="1" customWidth="1"/>
    <col min="5346" max="5346" width="9" style="231" bestFit="1" customWidth="1"/>
    <col min="5347" max="5347" width="6.85546875" style="231" bestFit="1" customWidth="1"/>
    <col min="5348" max="5348" width="9" style="231" bestFit="1" customWidth="1"/>
    <col min="5349" max="5349" width="6.85546875" style="231" bestFit="1" customWidth="1"/>
    <col min="5350" max="5351" width="10.42578125" style="231" customWidth="1"/>
    <col min="5352" max="5352" width="14.28515625" style="231" customWidth="1"/>
    <col min="5353" max="5353" width="8.7109375" style="231" customWidth="1"/>
    <col min="5354" max="5354" width="7.85546875" style="231" customWidth="1"/>
    <col min="5355" max="5355" width="6.5703125" style="231" customWidth="1"/>
    <col min="5356" max="5356" width="7.140625" style="231" customWidth="1"/>
    <col min="5357" max="5357" width="18.42578125" style="231" customWidth="1"/>
    <col min="5358" max="5366" width="14.85546875" style="231" customWidth="1"/>
    <col min="5367" max="5367" width="11.42578125" style="231"/>
    <col min="5368" max="5368" width="16.5703125" style="231" bestFit="1" customWidth="1"/>
    <col min="5369" max="5588" width="11.42578125" style="231"/>
    <col min="5589" max="5589" width="16.28515625" style="231" customWidth="1"/>
    <col min="5590" max="5590" width="9.85546875" style="231" bestFit="1" customWidth="1"/>
    <col min="5591" max="5591" width="8.28515625" style="231" bestFit="1" customWidth="1"/>
    <col min="5592" max="5592" width="10" style="231" customWidth="1"/>
    <col min="5593" max="5593" width="8.85546875" style="231" customWidth="1"/>
    <col min="5594" max="5594" width="9" style="231" bestFit="1" customWidth="1"/>
    <col min="5595" max="5595" width="6.85546875" style="231" bestFit="1" customWidth="1"/>
    <col min="5596" max="5596" width="9" style="231" bestFit="1" customWidth="1"/>
    <col min="5597" max="5597" width="6.85546875" style="231" bestFit="1" customWidth="1"/>
    <col min="5598" max="5598" width="9" style="231" bestFit="1" customWidth="1"/>
    <col min="5599" max="5599" width="6.85546875" style="231" bestFit="1" customWidth="1"/>
    <col min="5600" max="5600" width="9" style="231" bestFit="1" customWidth="1"/>
    <col min="5601" max="5601" width="6.85546875" style="231" bestFit="1" customWidth="1"/>
    <col min="5602" max="5602" width="9" style="231" bestFit="1" customWidth="1"/>
    <col min="5603" max="5603" width="6.85546875" style="231" bestFit="1" customWidth="1"/>
    <col min="5604" max="5604" width="9" style="231" bestFit="1" customWidth="1"/>
    <col min="5605" max="5605" width="6.85546875" style="231" bestFit="1" customWidth="1"/>
    <col min="5606" max="5607" width="10.42578125" style="231" customWidth="1"/>
    <col min="5608" max="5608" width="14.28515625" style="231" customWidth="1"/>
    <col min="5609" max="5609" width="8.7109375" style="231" customWidth="1"/>
    <col min="5610" max="5610" width="7.85546875" style="231" customWidth="1"/>
    <col min="5611" max="5611" width="6.5703125" style="231" customWidth="1"/>
    <col min="5612" max="5612" width="7.140625" style="231" customWidth="1"/>
    <col min="5613" max="5613" width="18.42578125" style="231" customWidth="1"/>
    <col min="5614" max="5622" width="14.85546875" style="231" customWidth="1"/>
    <col min="5623" max="5623" width="11.42578125" style="231"/>
    <col min="5624" max="5624" width="16.5703125" style="231" bestFit="1" customWidth="1"/>
    <col min="5625" max="5844" width="11.42578125" style="231"/>
    <col min="5845" max="5845" width="16.28515625" style="231" customWidth="1"/>
    <col min="5846" max="5846" width="9.85546875" style="231" bestFit="1" customWidth="1"/>
    <col min="5847" max="5847" width="8.28515625" style="231" bestFit="1" customWidth="1"/>
    <col min="5848" max="5848" width="10" style="231" customWidth="1"/>
    <col min="5849" max="5849" width="8.85546875" style="231" customWidth="1"/>
    <col min="5850" max="5850" width="9" style="231" bestFit="1" customWidth="1"/>
    <col min="5851" max="5851" width="6.85546875" style="231" bestFit="1" customWidth="1"/>
    <col min="5852" max="5852" width="9" style="231" bestFit="1" customWidth="1"/>
    <col min="5853" max="5853" width="6.85546875" style="231" bestFit="1" customWidth="1"/>
    <col min="5854" max="5854" width="9" style="231" bestFit="1" customWidth="1"/>
    <col min="5855" max="5855" width="6.85546875" style="231" bestFit="1" customWidth="1"/>
    <col min="5856" max="5856" width="9" style="231" bestFit="1" customWidth="1"/>
    <col min="5857" max="5857" width="6.85546875" style="231" bestFit="1" customWidth="1"/>
    <col min="5858" max="5858" width="9" style="231" bestFit="1" customWidth="1"/>
    <col min="5859" max="5859" width="6.85546875" style="231" bestFit="1" customWidth="1"/>
    <col min="5860" max="5860" width="9" style="231" bestFit="1" customWidth="1"/>
    <col min="5861" max="5861" width="6.85546875" style="231" bestFit="1" customWidth="1"/>
    <col min="5862" max="5863" width="10.42578125" style="231" customWidth="1"/>
    <col min="5864" max="5864" width="14.28515625" style="231" customWidth="1"/>
    <col min="5865" max="5865" width="8.7109375" style="231" customWidth="1"/>
    <col min="5866" max="5866" width="7.85546875" style="231" customWidth="1"/>
    <col min="5867" max="5867" width="6.5703125" style="231" customWidth="1"/>
    <col min="5868" max="5868" width="7.140625" style="231" customWidth="1"/>
    <col min="5869" max="5869" width="18.42578125" style="231" customWidth="1"/>
    <col min="5870" max="5878" width="14.85546875" style="231" customWidth="1"/>
    <col min="5879" max="5879" width="11.42578125" style="231"/>
    <col min="5880" max="5880" width="16.5703125" style="231" bestFit="1" customWidth="1"/>
    <col min="5881" max="6100" width="11.42578125" style="231"/>
    <col min="6101" max="6101" width="16.28515625" style="231" customWidth="1"/>
    <col min="6102" max="6102" width="9.85546875" style="231" bestFit="1" customWidth="1"/>
    <col min="6103" max="6103" width="8.28515625" style="231" bestFit="1" customWidth="1"/>
    <col min="6104" max="6104" width="10" style="231" customWidth="1"/>
    <col min="6105" max="6105" width="8.85546875" style="231" customWidth="1"/>
    <col min="6106" max="6106" width="9" style="231" bestFit="1" customWidth="1"/>
    <col min="6107" max="6107" width="6.85546875" style="231" bestFit="1" customWidth="1"/>
    <col min="6108" max="6108" width="9" style="231" bestFit="1" customWidth="1"/>
    <col min="6109" max="6109" width="6.85546875" style="231" bestFit="1" customWidth="1"/>
    <col min="6110" max="6110" width="9" style="231" bestFit="1" customWidth="1"/>
    <col min="6111" max="6111" width="6.85546875" style="231" bestFit="1" customWidth="1"/>
    <col min="6112" max="6112" width="9" style="231" bestFit="1" customWidth="1"/>
    <col min="6113" max="6113" width="6.85546875" style="231" bestFit="1" customWidth="1"/>
    <col min="6114" max="6114" width="9" style="231" bestFit="1" customWidth="1"/>
    <col min="6115" max="6115" width="6.85546875" style="231" bestFit="1" customWidth="1"/>
    <col min="6116" max="6116" width="9" style="231" bestFit="1" customWidth="1"/>
    <col min="6117" max="6117" width="6.85546875" style="231" bestFit="1" customWidth="1"/>
    <col min="6118" max="6119" width="10.42578125" style="231" customWidth="1"/>
    <col min="6120" max="6120" width="14.28515625" style="231" customWidth="1"/>
    <col min="6121" max="6121" width="8.7109375" style="231" customWidth="1"/>
    <col min="6122" max="6122" width="7.85546875" style="231" customWidth="1"/>
    <col min="6123" max="6123" width="6.5703125" style="231" customWidth="1"/>
    <col min="6124" max="6124" width="7.140625" style="231" customWidth="1"/>
    <col min="6125" max="6125" width="18.42578125" style="231" customWidth="1"/>
    <col min="6126" max="6134" width="14.85546875" style="231" customWidth="1"/>
    <col min="6135" max="6135" width="11.42578125" style="231"/>
    <col min="6136" max="6136" width="16.5703125" style="231" bestFit="1" customWidth="1"/>
    <col min="6137" max="6356" width="11.42578125" style="231"/>
    <col min="6357" max="6357" width="16.28515625" style="231" customWidth="1"/>
    <col min="6358" max="6358" width="9.85546875" style="231" bestFit="1" customWidth="1"/>
    <col min="6359" max="6359" width="8.28515625" style="231" bestFit="1" customWidth="1"/>
    <col min="6360" max="6360" width="10" style="231" customWidth="1"/>
    <col min="6361" max="6361" width="8.85546875" style="231" customWidth="1"/>
    <col min="6362" max="6362" width="9" style="231" bestFit="1" customWidth="1"/>
    <col min="6363" max="6363" width="6.85546875" style="231" bestFit="1" customWidth="1"/>
    <col min="6364" max="6364" width="9" style="231" bestFit="1" customWidth="1"/>
    <col min="6365" max="6365" width="6.85546875" style="231" bestFit="1" customWidth="1"/>
    <col min="6366" max="6366" width="9" style="231" bestFit="1" customWidth="1"/>
    <col min="6367" max="6367" width="6.85546875" style="231" bestFit="1" customWidth="1"/>
    <col min="6368" max="6368" width="9" style="231" bestFit="1" customWidth="1"/>
    <col min="6369" max="6369" width="6.85546875" style="231" bestFit="1" customWidth="1"/>
    <col min="6370" max="6370" width="9" style="231" bestFit="1" customWidth="1"/>
    <col min="6371" max="6371" width="6.85546875" style="231" bestFit="1" customWidth="1"/>
    <col min="6372" max="6372" width="9" style="231" bestFit="1" customWidth="1"/>
    <col min="6373" max="6373" width="6.85546875" style="231" bestFit="1" customWidth="1"/>
    <col min="6374" max="6375" width="10.42578125" style="231" customWidth="1"/>
    <col min="6376" max="6376" width="14.28515625" style="231" customWidth="1"/>
    <col min="6377" max="6377" width="8.7109375" style="231" customWidth="1"/>
    <col min="6378" max="6378" width="7.85546875" style="231" customWidth="1"/>
    <col min="6379" max="6379" width="6.5703125" style="231" customWidth="1"/>
    <col min="6380" max="6380" width="7.140625" style="231" customWidth="1"/>
    <col min="6381" max="6381" width="18.42578125" style="231" customWidth="1"/>
    <col min="6382" max="6390" width="14.85546875" style="231" customWidth="1"/>
    <col min="6391" max="6391" width="11.42578125" style="231"/>
    <col min="6392" max="6392" width="16.5703125" style="231" bestFit="1" customWidth="1"/>
    <col min="6393" max="6612" width="11.42578125" style="231"/>
    <col min="6613" max="6613" width="16.28515625" style="231" customWidth="1"/>
    <col min="6614" max="6614" width="9.85546875" style="231" bestFit="1" customWidth="1"/>
    <col min="6615" max="6615" width="8.28515625" style="231" bestFit="1" customWidth="1"/>
    <col min="6616" max="6616" width="10" style="231" customWidth="1"/>
    <col min="6617" max="6617" width="8.85546875" style="231" customWidth="1"/>
    <col min="6618" max="6618" width="9" style="231" bestFit="1" customWidth="1"/>
    <col min="6619" max="6619" width="6.85546875" style="231" bestFit="1" customWidth="1"/>
    <col min="6620" max="6620" width="9" style="231" bestFit="1" customWidth="1"/>
    <col min="6621" max="6621" width="6.85546875" style="231" bestFit="1" customWidth="1"/>
    <col min="6622" max="6622" width="9" style="231" bestFit="1" customWidth="1"/>
    <col min="6623" max="6623" width="6.85546875" style="231" bestFit="1" customWidth="1"/>
    <col min="6624" max="6624" width="9" style="231" bestFit="1" customWidth="1"/>
    <col min="6625" max="6625" width="6.85546875" style="231" bestFit="1" customWidth="1"/>
    <col min="6626" max="6626" width="9" style="231" bestFit="1" customWidth="1"/>
    <col min="6627" max="6627" width="6.85546875" style="231" bestFit="1" customWidth="1"/>
    <col min="6628" max="6628" width="9" style="231" bestFit="1" customWidth="1"/>
    <col min="6629" max="6629" width="6.85546875" style="231" bestFit="1" customWidth="1"/>
    <col min="6630" max="6631" width="10.42578125" style="231" customWidth="1"/>
    <col min="6632" max="6632" width="14.28515625" style="231" customWidth="1"/>
    <col min="6633" max="6633" width="8.7109375" style="231" customWidth="1"/>
    <col min="6634" max="6634" width="7.85546875" style="231" customWidth="1"/>
    <col min="6635" max="6635" width="6.5703125" style="231" customWidth="1"/>
    <col min="6636" max="6636" width="7.140625" style="231" customWidth="1"/>
    <col min="6637" max="6637" width="18.42578125" style="231" customWidth="1"/>
    <col min="6638" max="6646" width="14.85546875" style="231" customWidth="1"/>
    <col min="6647" max="6647" width="11.42578125" style="231"/>
    <col min="6648" max="6648" width="16.5703125" style="231" bestFit="1" customWidth="1"/>
    <col min="6649" max="6868" width="11.42578125" style="231"/>
    <col min="6869" max="6869" width="16.28515625" style="231" customWidth="1"/>
    <col min="6870" max="6870" width="9.85546875" style="231" bestFit="1" customWidth="1"/>
    <col min="6871" max="6871" width="8.28515625" style="231" bestFit="1" customWidth="1"/>
    <col min="6872" max="6872" width="10" style="231" customWidth="1"/>
    <col min="6873" max="6873" width="8.85546875" style="231" customWidth="1"/>
    <col min="6874" max="6874" width="9" style="231" bestFit="1" customWidth="1"/>
    <col min="6875" max="6875" width="6.85546875" style="231" bestFit="1" customWidth="1"/>
    <col min="6876" max="6876" width="9" style="231" bestFit="1" customWidth="1"/>
    <col min="6877" max="6877" width="6.85546875" style="231" bestFit="1" customWidth="1"/>
    <col min="6878" max="6878" width="9" style="231" bestFit="1" customWidth="1"/>
    <col min="6879" max="6879" width="6.85546875" style="231" bestFit="1" customWidth="1"/>
    <col min="6880" max="6880" width="9" style="231" bestFit="1" customWidth="1"/>
    <col min="6881" max="6881" width="6.85546875" style="231" bestFit="1" customWidth="1"/>
    <col min="6882" max="6882" width="9" style="231" bestFit="1" customWidth="1"/>
    <col min="6883" max="6883" width="6.85546875" style="231" bestFit="1" customWidth="1"/>
    <col min="6884" max="6884" width="9" style="231" bestFit="1" customWidth="1"/>
    <col min="6885" max="6885" width="6.85546875" style="231" bestFit="1" customWidth="1"/>
    <col min="6886" max="6887" width="10.42578125" style="231" customWidth="1"/>
    <col min="6888" max="6888" width="14.28515625" style="231" customWidth="1"/>
    <col min="6889" max="6889" width="8.7109375" style="231" customWidth="1"/>
    <col min="6890" max="6890" width="7.85546875" style="231" customWidth="1"/>
    <col min="6891" max="6891" width="6.5703125" style="231" customWidth="1"/>
    <col min="6892" max="6892" width="7.140625" style="231" customWidth="1"/>
    <col min="6893" max="6893" width="18.42578125" style="231" customWidth="1"/>
    <col min="6894" max="6902" width="14.85546875" style="231" customWidth="1"/>
    <col min="6903" max="6903" width="11.42578125" style="231"/>
    <col min="6904" max="6904" width="16.5703125" style="231" bestFit="1" customWidth="1"/>
    <col min="6905" max="7124" width="11.42578125" style="231"/>
    <col min="7125" max="7125" width="16.28515625" style="231" customWidth="1"/>
    <col min="7126" max="7126" width="9.85546875" style="231" bestFit="1" customWidth="1"/>
    <col min="7127" max="7127" width="8.28515625" style="231" bestFit="1" customWidth="1"/>
    <col min="7128" max="7128" width="10" style="231" customWidth="1"/>
    <col min="7129" max="7129" width="8.85546875" style="231" customWidth="1"/>
    <col min="7130" max="7130" width="9" style="231" bestFit="1" customWidth="1"/>
    <col min="7131" max="7131" width="6.85546875" style="231" bestFit="1" customWidth="1"/>
    <col min="7132" max="7132" width="9" style="231" bestFit="1" customWidth="1"/>
    <col min="7133" max="7133" width="6.85546875" style="231" bestFit="1" customWidth="1"/>
    <col min="7134" max="7134" width="9" style="231" bestFit="1" customWidth="1"/>
    <col min="7135" max="7135" width="6.85546875" style="231" bestFit="1" customWidth="1"/>
    <col min="7136" max="7136" width="9" style="231" bestFit="1" customWidth="1"/>
    <col min="7137" max="7137" width="6.85546875" style="231" bestFit="1" customWidth="1"/>
    <col min="7138" max="7138" width="9" style="231" bestFit="1" customWidth="1"/>
    <col min="7139" max="7139" width="6.85546875" style="231" bestFit="1" customWidth="1"/>
    <col min="7140" max="7140" width="9" style="231" bestFit="1" customWidth="1"/>
    <col min="7141" max="7141" width="6.85546875" style="231" bestFit="1" customWidth="1"/>
    <col min="7142" max="7143" width="10.42578125" style="231" customWidth="1"/>
    <col min="7144" max="7144" width="14.28515625" style="231" customWidth="1"/>
    <col min="7145" max="7145" width="8.7109375" style="231" customWidth="1"/>
    <col min="7146" max="7146" width="7.85546875" style="231" customWidth="1"/>
    <col min="7147" max="7147" width="6.5703125" style="231" customWidth="1"/>
    <col min="7148" max="7148" width="7.140625" style="231" customWidth="1"/>
    <col min="7149" max="7149" width="18.42578125" style="231" customWidth="1"/>
    <col min="7150" max="7158" width="14.85546875" style="231" customWidth="1"/>
    <col min="7159" max="7159" width="11.42578125" style="231"/>
    <col min="7160" max="7160" width="16.5703125" style="231" bestFit="1" customWidth="1"/>
    <col min="7161" max="7380" width="11.42578125" style="231"/>
    <col min="7381" max="7381" width="16.28515625" style="231" customWidth="1"/>
    <col min="7382" max="7382" width="9.85546875" style="231" bestFit="1" customWidth="1"/>
    <col min="7383" max="7383" width="8.28515625" style="231" bestFit="1" customWidth="1"/>
    <col min="7384" max="7384" width="10" style="231" customWidth="1"/>
    <col min="7385" max="7385" width="8.85546875" style="231" customWidth="1"/>
    <col min="7386" max="7386" width="9" style="231" bestFit="1" customWidth="1"/>
    <col min="7387" max="7387" width="6.85546875" style="231" bestFit="1" customWidth="1"/>
    <col min="7388" max="7388" width="9" style="231" bestFit="1" customWidth="1"/>
    <col min="7389" max="7389" width="6.85546875" style="231" bestFit="1" customWidth="1"/>
    <col min="7390" max="7390" width="9" style="231" bestFit="1" customWidth="1"/>
    <col min="7391" max="7391" width="6.85546875" style="231" bestFit="1" customWidth="1"/>
    <col min="7392" max="7392" width="9" style="231" bestFit="1" customWidth="1"/>
    <col min="7393" max="7393" width="6.85546875" style="231" bestFit="1" customWidth="1"/>
    <col min="7394" max="7394" width="9" style="231" bestFit="1" customWidth="1"/>
    <col min="7395" max="7395" width="6.85546875" style="231" bestFit="1" customWidth="1"/>
    <col min="7396" max="7396" width="9" style="231" bestFit="1" customWidth="1"/>
    <col min="7397" max="7397" width="6.85546875" style="231" bestFit="1" customWidth="1"/>
    <col min="7398" max="7399" width="10.42578125" style="231" customWidth="1"/>
    <col min="7400" max="7400" width="14.28515625" style="231" customWidth="1"/>
    <col min="7401" max="7401" width="8.7109375" style="231" customWidth="1"/>
    <col min="7402" max="7402" width="7.85546875" style="231" customWidth="1"/>
    <col min="7403" max="7403" width="6.5703125" style="231" customWidth="1"/>
    <col min="7404" max="7404" width="7.140625" style="231" customWidth="1"/>
    <col min="7405" max="7405" width="18.42578125" style="231" customWidth="1"/>
    <col min="7406" max="7414" width="14.85546875" style="231" customWidth="1"/>
    <col min="7415" max="7415" width="11.42578125" style="231"/>
    <col min="7416" max="7416" width="16.5703125" style="231" bestFit="1" customWidth="1"/>
    <col min="7417" max="7636" width="11.42578125" style="231"/>
    <col min="7637" max="7637" width="16.28515625" style="231" customWidth="1"/>
    <col min="7638" max="7638" width="9.85546875" style="231" bestFit="1" customWidth="1"/>
    <col min="7639" max="7639" width="8.28515625" style="231" bestFit="1" customWidth="1"/>
    <col min="7640" max="7640" width="10" style="231" customWidth="1"/>
    <col min="7641" max="7641" width="8.85546875" style="231" customWidth="1"/>
    <col min="7642" max="7642" width="9" style="231" bestFit="1" customWidth="1"/>
    <col min="7643" max="7643" width="6.85546875" style="231" bestFit="1" customWidth="1"/>
    <col min="7644" max="7644" width="9" style="231" bestFit="1" customWidth="1"/>
    <col min="7645" max="7645" width="6.85546875" style="231" bestFit="1" customWidth="1"/>
    <col min="7646" max="7646" width="9" style="231" bestFit="1" customWidth="1"/>
    <col min="7647" max="7647" width="6.85546875" style="231" bestFit="1" customWidth="1"/>
    <col min="7648" max="7648" width="9" style="231" bestFit="1" customWidth="1"/>
    <col min="7649" max="7649" width="6.85546875" style="231" bestFit="1" customWidth="1"/>
    <col min="7650" max="7650" width="9" style="231" bestFit="1" customWidth="1"/>
    <col min="7651" max="7651" width="6.85546875" style="231" bestFit="1" customWidth="1"/>
    <col min="7652" max="7652" width="9" style="231" bestFit="1" customWidth="1"/>
    <col min="7653" max="7653" width="6.85546875" style="231" bestFit="1" customWidth="1"/>
    <col min="7654" max="7655" width="10.42578125" style="231" customWidth="1"/>
    <col min="7656" max="7656" width="14.28515625" style="231" customWidth="1"/>
    <col min="7657" max="7657" width="8.7109375" style="231" customWidth="1"/>
    <col min="7658" max="7658" width="7.85546875" style="231" customWidth="1"/>
    <col min="7659" max="7659" width="6.5703125" style="231" customWidth="1"/>
    <col min="7660" max="7660" width="7.140625" style="231" customWidth="1"/>
    <col min="7661" max="7661" width="18.42578125" style="231" customWidth="1"/>
    <col min="7662" max="7670" width="14.85546875" style="231" customWidth="1"/>
    <col min="7671" max="7671" width="11.42578125" style="231"/>
    <col min="7672" max="7672" width="16.5703125" style="231" bestFit="1" customWidth="1"/>
    <col min="7673" max="7892" width="11.42578125" style="231"/>
    <col min="7893" max="7893" width="16.28515625" style="231" customWidth="1"/>
    <col min="7894" max="7894" width="9.85546875" style="231" bestFit="1" customWidth="1"/>
    <col min="7895" max="7895" width="8.28515625" style="231" bestFit="1" customWidth="1"/>
    <col min="7896" max="7896" width="10" style="231" customWidth="1"/>
    <col min="7897" max="7897" width="8.85546875" style="231" customWidth="1"/>
    <col min="7898" max="7898" width="9" style="231" bestFit="1" customWidth="1"/>
    <col min="7899" max="7899" width="6.85546875" style="231" bestFit="1" customWidth="1"/>
    <col min="7900" max="7900" width="9" style="231" bestFit="1" customWidth="1"/>
    <col min="7901" max="7901" width="6.85546875" style="231" bestFit="1" customWidth="1"/>
    <col min="7902" max="7902" width="9" style="231" bestFit="1" customWidth="1"/>
    <col min="7903" max="7903" width="6.85546875" style="231" bestFit="1" customWidth="1"/>
    <col min="7904" max="7904" width="9" style="231" bestFit="1" customWidth="1"/>
    <col min="7905" max="7905" width="6.85546875" style="231" bestFit="1" customWidth="1"/>
    <col min="7906" max="7906" width="9" style="231" bestFit="1" customWidth="1"/>
    <col min="7907" max="7907" width="6.85546875" style="231" bestFit="1" customWidth="1"/>
    <col min="7908" max="7908" width="9" style="231" bestFit="1" customWidth="1"/>
    <col min="7909" max="7909" width="6.85546875" style="231" bestFit="1" customWidth="1"/>
    <col min="7910" max="7911" width="10.42578125" style="231" customWidth="1"/>
    <col min="7912" max="7912" width="14.28515625" style="231" customWidth="1"/>
    <col min="7913" max="7913" width="8.7109375" style="231" customWidth="1"/>
    <col min="7914" max="7914" width="7.85546875" style="231" customWidth="1"/>
    <col min="7915" max="7915" width="6.5703125" style="231" customWidth="1"/>
    <col min="7916" max="7916" width="7.140625" style="231" customWidth="1"/>
    <col min="7917" max="7917" width="18.42578125" style="231" customWidth="1"/>
    <col min="7918" max="7926" width="14.85546875" style="231" customWidth="1"/>
    <col min="7927" max="7927" width="11.42578125" style="231"/>
    <col min="7928" max="7928" width="16.5703125" style="231" bestFit="1" customWidth="1"/>
    <col min="7929" max="8148" width="11.42578125" style="231"/>
    <col min="8149" max="8149" width="16.28515625" style="231" customWidth="1"/>
    <col min="8150" max="8150" width="9.85546875" style="231" bestFit="1" customWidth="1"/>
    <col min="8151" max="8151" width="8.28515625" style="231" bestFit="1" customWidth="1"/>
    <col min="8152" max="8152" width="10" style="231" customWidth="1"/>
    <col min="8153" max="8153" width="8.85546875" style="231" customWidth="1"/>
    <col min="8154" max="8154" width="9" style="231" bestFit="1" customWidth="1"/>
    <col min="8155" max="8155" width="6.85546875" style="231" bestFit="1" customWidth="1"/>
    <col min="8156" max="8156" width="9" style="231" bestFit="1" customWidth="1"/>
    <col min="8157" max="8157" width="6.85546875" style="231" bestFit="1" customWidth="1"/>
    <col min="8158" max="8158" width="9" style="231" bestFit="1" customWidth="1"/>
    <col min="8159" max="8159" width="6.85546875" style="231" bestFit="1" customWidth="1"/>
    <col min="8160" max="8160" width="9" style="231" bestFit="1" customWidth="1"/>
    <col min="8161" max="8161" width="6.85546875" style="231" bestFit="1" customWidth="1"/>
    <col min="8162" max="8162" width="9" style="231" bestFit="1" customWidth="1"/>
    <col min="8163" max="8163" width="6.85546875" style="231" bestFit="1" customWidth="1"/>
    <col min="8164" max="8164" width="9" style="231" bestFit="1" customWidth="1"/>
    <col min="8165" max="8165" width="6.85546875" style="231" bestFit="1" customWidth="1"/>
    <col min="8166" max="8167" width="10.42578125" style="231" customWidth="1"/>
    <col min="8168" max="8168" width="14.28515625" style="231" customWidth="1"/>
    <col min="8169" max="8169" width="8.7109375" style="231" customWidth="1"/>
    <col min="8170" max="8170" width="7.85546875" style="231" customWidth="1"/>
    <col min="8171" max="8171" width="6.5703125" style="231" customWidth="1"/>
    <col min="8172" max="8172" width="7.140625" style="231" customWidth="1"/>
    <col min="8173" max="8173" width="18.42578125" style="231" customWidth="1"/>
    <col min="8174" max="8182" width="14.85546875" style="231" customWidth="1"/>
    <col min="8183" max="8183" width="11.42578125" style="231"/>
    <col min="8184" max="8184" width="16.5703125" style="231" bestFit="1" customWidth="1"/>
    <col min="8185" max="8404" width="11.42578125" style="231"/>
    <col min="8405" max="8405" width="16.28515625" style="231" customWidth="1"/>
    <col min="8406" max="8406" width="9.85546875" style="231" bestFit="1" customWidth="1"/>
    <col min="8407" max="8407" width="8.28515625" style="231" bestFit="1" customWidth="1"/>
    <col min="8408" max="8408" width="10" style="231" customWidth="1"/>
    <col min="8409" max="8409" width="8.85546875" style="231" customWidth="1"/>
    <col min="8410" max="8410" width="9" style="231" bestFit="1" customWidth="1"/>
    <col min="8411" max="8411" width="6.85546875" style="231" bestFit="1" customWidth="1"/>
    <col min="8412" max="8412" width="9" style="231" bestFit="1" customWidth="1"/>
    <col min="8413" max="8413" width="6.85546875" style="231" bestFit="1" customWidth="1"/>
    <col min="8414" max="8414" width="9" style="231" bestFit="1" customWidth="1"/>
    <col min="8415" max="8415" width="6.85546875" style="231" bestFit="1" customWidth="1"/>
    <col min="8416" max="8416" width="9" style="231" bestFit="1" customWidth="1"/>
    <col min="8417" max="8417" width="6.85546875" style="231" bestFit="1" customWidth="1"/>
    <col min="8418" max="8418" width="9" style="231" bestFit="1" customWidth="1"/>
    <col min="8419" max="8419" width="6.85546875" style="231" bestFit="1" customWidth="1"/>
    <col min="8420" max="8420" width="9" style="231" bestFit="1" customWidth="1"/>
    <col min="8421" max="8421" width="6.85546875" style="231" bestFit="1" customWidth="1"/>
    <col min="8422" max="8423" width="10.42578125" style="231" customWidth="1"/>
    <col min="8424" max="8424" width="14.28515625" style="231" customWidth="1"/>
    <col min="8425" max="8425" width="8.7109375" style="231" customWidth="1"/>
    <col min="8426" max="8426" width="7.85546875" style="231" customWidth="1"/>
    <col min="8427" max="8427" width="6.5703125" style="231" customWidth="1"/>
    <col min="8428" max="8428" width="7.140625" style="231" customWidth="1"/>
    <col min="8429" max="8429" width="18.42578125" style="231" customWidth="1"/>
    <col min="8430" max="8438" width="14.85546875" style="231" customWidth="1"/>
    <col min="8439" max="8439" width="11.42578125" style="231"/>
    <col min="8440" max="8440" width="16.5703125" style="231" bestFit="1" customWidth="1"/>
    <col min="8441" max="8660" width="11.42578125" style="231"/>
    <col min="8661" max="8661" width="16.28515625" style="231" customWidth="1"/>
    <col min="8662" max="8662" width="9.85546875" style="231" bestFit="1" customWidth="1"/>
    <col min="8663" max="8663" width="8.28515625" style="231" bestFit="1" customWidth="1"/>
    <col min="8664" max="8664" width="10" style="231" customWidth="1"/>
    <col min="8665" max="8665" width="8.85546875" style="231" customWidth="1"/>
    <col min="8666" max="8666" width="9" style="231" bestFit="1" customWidth="1"/>
    <col min="8667" max="8667" width="6.85546875" style="231" bestFit="1" customWidth="1"/>
    <col min="8668" max="8668" width="9" style="231" bestFit="1" customWidth="1"/>
    <col min="8669" max="8669" width="6.85546875" style="231" bestFit="1" customWidth="1"/>
    <col min="8670" max="8670" width="9" style="231" bestFit="1" customWidth="1"/>
    <col min="8671" max="8671" width="6.85546875" style="231" bestFit="1" customWidth="1"/>
    <col min="8672" max="8672" width="9" style="231" bestFit="1" customWidth="1"/>
    <col min="8673" max="8673" width="6.85546875" style="231" bestFit="1" customWidth="1"/>
    <col min="8674" max="8674" width="9" style="231" bestFit="1" customWidth="1"/>
    <col min="8675" max="8675" width="6.85546875" style="231" bestFit="1" customWidth="1"/>
    <col min="8676" max="8676" width="9" style="231" bestFit="1" customWidth="1"/>
    <col min="8677" max="8677" width="6.85546875" style="231" bestFit="1" customWidth="1"/>
    <col min="8678" max="8679" width="10.42578125" style="231" customWidth="1"/>
    <col min="8680" max="8680" width="14.28515625" style="231" customWidth="1"/>
    <col min="8681" max="8681" width="8.7109375" style="231" customWidth="1"/>
    <col min="8682" max="8682" width="7.85546875" style="231" customWidth="1"/>
    <col min="8683" max="8683" width="6.5703125" style="231" customWidth="1"/>
    <col min="8684" max="8684" width="7.140625" style="231" customWidth="1"/>
    <col min="8685" max="8685" width="18.42578125" style="231" customWidth="1"/>
    <col min="8686" max="8694" width="14.85546875" style="231" customWidth="1"/>
    <col min="8695" max="8695" width="11.42578125" style="231"/>
    <col min="8696" max="8696" width="16.5703125" style="231" bestFit="1" customWidth="1"/>
    <col min="8697" max="8916" width="11.42578125" style="231"/>
    <col min="8917" max="8917" width="16.28515625" style="231" customWidth="1"/>
    <col min="8918" max="8918" width="9.85546875" style="231" bestFit="1" customWidth="1"/>
    <col min="8919" max="8919" width="8.28515625" style="231" bestFit="1" customWidth="1"/>
    <col min="8920" max="8920" width="10" style="231" customWidth="1"/>
    <col min="8921" max="8921" width="8.85546875" style="231" customWidth="1"/>
    <col min="8922" max="8922" width="9" style="231" bestFit="1" customWidth="1"/>
    <col min="8923" max="8923" width="6.85546875" style="231" bestFit="1" customWidth="1"/>
    <col min="8924" max="8924" width="9" style="231" bestFit="1" customWidth="1"/>
    <col min="8925" max="8925" width="6.85546875" style="231" bestFit="1" customWidth="1"/>
    <col min="8926" max="8926" width="9" style="231" bestFit="1" customWidth="1"/>
    <col min="8927" max="8927" width="6.85546875" style="231" bestFit="1" customWidth="1"/>
    <col min="8928" max="8928" width="9" style="231" bestFit="1" customWidth="1"/>
    <col min="8929" max="8929" width="6.85546875" style="231" bestFit="1" customWidth="1"/>
    <col min="8930" max="8930" width="9" style="231" bestFit="1" customWidth="1"/>
    <col min="8931" max="8931" width="6.85546875" style="231" bestFit="1" customWidth="1"/>
    <col min="8932" max="8932" width="9" style="231" bestFit="1" customWidth="1"/>
    <col min="8933" max="8933" width="6.85546875" style="231" bestFit="1" customWidth="1"/>
    <col min="8934" max="8935" width="10.42578125" style="231" customWidth="1"/>
    <col min="8936" max="8936" width="14.28515625" style="231" customWidth="1"/>
    <col min="8937" max="8937" width="8.7109375" style="231" customWidth="1"/>
    <col min="8938" max="8938" width="7.85546875" style="231" customWidth="1"/>
    <col min="8939" max="8939" width="6.5703125" style="231" customWidth="1"/>
    <col min="8940" max="8940" width="7.140625" style="231" customWidth="1"/>
    <col min="8941" max="8941" width="18.42578125" style="231" customWidth="1"/>
    <col min="8942" max="8950" width="14.85546875" style="231" customWidth="1"/>
    <col min="8951" max="8951" width="11.42578125" style="231"/>
    <col min="8952" max="8952" width="16.5703125" style="231" bestFit="1" customWidth="1"/>
    <col min="8953" max="9172" width="11.42578125" style="231"/>
    <col min="9173" max="9173" width="16.28515625" style="231" customWidth="1"/>
    <col min="9174" max="9174" width="9.85546875" style="231" bestFit="1" customWidth="1"/>
    <col min="9175" max="9175" width="8.28515625" style="231" bestFit="1" customWidth="1"/>
    <col min="9176" max="9176" width="10" style="231" customWidth="1"/>
    <col min="9177" max="9177" width="8.85546875" style="231" customWidth="1"/>
    <col min="9178" max="9178" width="9" style="231" bestFit="1" customWidth="1"/>
    <col min="9179" max="9179" width="6.85546875" style="231" bestFit="1" customWidth="1"/>
    <col min="9180" max="9180" width="9" style="231" bestFit="1" customWidth="1"/>
    <col min="9181" max="9181" width="6.85546875" style="231" bestFit="1" customWidth="1"/>
    <col min="9182" max="9182" width="9" style="231" bestFit="1" customWidth="1"/>
    <col min="9183" max="9183" width="6.85546875" style="231" bestFit="1" customWidth="1"/>
    <col min="9184" max="9184" width="9" style="231" bestFit="1" customWidth="1"/>
    <col min="9185" max="9185" width="6.85546875" style="231" bestFit="1" customWidth="1"/>
    <col min="9186" max="9186" width="9" style="231" bestFit="1" customWidth="1"/>
    <col min="9187" max="9187" width="6.85546875" style="231" bestFit="1" customWidth="1"/>
    <col min="9188" max="9188" width="9" style="231" bestFit="1" customWidth="1"/>
    <col min="9189" max="9189" width="6.85546875" style="231" bestFit="1" customWidth="1"/>
    <col min="9190" max="9191" width="10.42578125" style="231" customWidth="1"/>
    <col min="9192" max="9192" width="14.28515625" style="231" customWidth="1"/>
    <col min="9193" max="9193" width="8.7109375" style="231" customWidth="1"/>
    <col min="9194" max="9194" width="7.85546875" style="231" customWidth="1"/>
    <col min="9195" max="9195" width="6.5703125" style="231" customWidth="1"/>
    <col min="9196" max="9196" width="7.140625" style="231" customWidth="1"/>
    <col min="9197" max="9197" width="18.42578125" style="231" customWidth="1"/>
    <col min="9198" max="9206" width="14.85546875" style="231" customWidth="1"/>
    <col min="9207" max="9207" width="11.42578125" style="231"/>
    <col min="9208" max="9208" width="16.5703125" style="231" bestFit="1" customWidth="1"/>
    <col min="9209" max="9428" width="11.42578125" style="231"/>
    <col min="9429" max="9429" width="16.28515625" style="231" customWidth="1"/>
    <col min="9430" max="9430" width="9.85546875" style="231" bestFit="1" customWidth="1"/>
    <col min="9431" max="9431" width="8.28515625" style="231" bestFit="1" customWidth="1"/>
    <col min="9432" max="9432" width="10" style="231" customWidth="1"/>
    <col min="9433" max="9433" width="8.85546875" style="231" customWidth="1"/>
    <col min="9434" max="9434" width="9" style="231" bestFit="1" customWidth="1"/>
    <col min="9435" max="9435" width="6.85546875" style="231" bestFit="1" customWidth="1"/>
    <col min="9436" max="9436" width="9" style="231" bestFit="1" customWidth="1"/>
    <col min="9437" max="9437" width="6.85546875" style="231" bestFit="1" customWidth="1"/>
    <col min="9438" max="9438" width="9" style="231" bestFit="1" customWidth="1"/>
    <col min="9439" max="9439" width="6.85546875" style="231" bestFit="1" customWidth="1"/>
    <col min="9440" max="9440" width="9" style="231" bestFit="1" customWidth="1"/>
    <col min="9441" max="9441" width="6.85546875" style="231" bestFit="1" customWidth="1"/>
    <col min="9442" max="9442" width="9" style="231" bestFit="1" customWidth="1"/>
    <col min="9443" max="9443" width="6.85546875" style="231" bestFit="1" customWidth="1"/>
    <col min="9444" max="9444" width="9" style="231" bestFit="1" customWidth="1"/>
    <col min="9445" max="9445" width="6.85546875" style="231" bestFit="1" customWidth="1"/>
    <col min="9446" max="9447" width="10.42578125" style="231" customWidth="1"/>
    <col min="9448" max="9448" width="14.28515625" style="231" customWidth="1"/>
    <col min="9449" max="9449" width="8.7109375" style="231" customWidth="1"/>
    <col min="9450" max="9450" width="7.85546875" style="231" customWidth="1"/>
    <col min="9451" max="9451" width="6.5703125" style="231" customWidth="1"/>
    <col min="9452" max="9452" width="7.140625" style="231" customWidth="1"/>
    <col min="9453" max="9453" width="18.42578125" style="231" customWidth="1"/>
    <col min="9454" max="9462" width="14.85546875" style="231" customWidth="1"/>
    <col min="9463" max="9463" width="11.42578125" style="231"/>
    <col min="9464" max="9464" width="16.5703125" style="231" bestFit="1" customWidth="1"/>
    <col min="9465" max="9684" width="11.42578125" style="231"/>
    <col min="9685" max="9685" width="16.28515625" style="231" customWidth="1"/>
    <col min="9686" max="9686" width="9.85546875" style="231" bestFit="1" customWidth="1"/>
    <col min="9687" max="9687" width="8.28515625" style="231" bestFit="1" customWidth="1"/>
    <col min="9688" max="9688" width="10" style="231" customWidth="1"/>
    <col min="9689" max="9689" width="8.85546875" style="231" customWidth="1"/>
    <col min="9690" max="9690" width="9" style="231" bestFit="1" customWidth="1"/>
    <col min="9691" max="9691" width="6.85546875" style="231" bestFit="1" customWidth="1"/>
    <col min="9692" max="9692" width="9" style="231" bestFit="1" customWidth="1"/>
    <col min="9693" max="9693" width="6.85546875" style="231" bestFit="1" customWidth="1"/>
    <col min="9694" max="9694" width="9" style="231" bestFit="1" customWidth="1"/>
    <col min="9695" max="9695" width="6.85546875" style="231" bestFit="1" customWidth="1"/>
    <col min="9696" max="9696" width="9" style="231" bestFit="1" customWidth="1"/>
    <col min="9697" max="9697" width="6.85546875" style="231" bestFit="1" customWidth="1"/>
    <col min="9698" max="9698" width="9" style="231" bestFit="1" customWidth="1"/>
    <col min="9699" max="9699" width="6.85546875" style="231" bestFit="1" customWidth="1"/>
    <col min="9700" max="9700" width="9" style="231" bestFit="1" customWidth="1"/>
    <col min="9701" max="9701" width="6.85546875" style="231" bestFit="1" customWidth="1"/>
    <col min="9702" max="9703" width="10.42578125" style="231" customWidth="1"/>
    <col min="9704" max="9704" width="14.28515625" style="231" customWidth="1"/>
    <col min="9705" max="9705" width="8.7109375" style="231" customWidth="1"/>
    <col min="9706" max="9706" width="7.85546875" style="231" customWidth="1"/>
    <col min="9707" max="9707" width="6.5703125" style="231" customWidth="1"/>
    <col min="9708" max="9708" width="7.140625" style="231" customWidth="1"/>
    <col min="9709" max="9709" width="18.42578125" style="231" customWidth="1"/>
    <col min="9710" max="9718" width="14.85546875" style="231" customWidth="1"/>
    <col min="9719" max="9719" width="11.42578125" style="231"/>
    <col min="9720" max="9720" width="16.5703125" style="231" bestFit="1" customWidth="1"/>
    <col min="9721" max="9940" width="11.42578125" style="231"/>
    <col min="9941" max="9941" width="16.28515625" style="231" customWidth="1"/>
    <col min="9942" max="9942" width="9.85546875" style="231" bestFit="1" customWidth="1"/>
    <col min="9943" max="9943" width="8.28515625" style="231" bestFit="1" customWidth="1"/>
    <col min="9944" max="9944" width="10" style="231" customWidth="1"/>
    <col min="9945" max="9945" width="8.85546875" style="231" customWidth="1"/>
    <col min="9946" max="9946" width="9" style="231" bestFit="1" customWidth="1"/>
    <col min="9947" max="9947" width="6.85546875" style="231" bestFit="1" customWidth="1"/>
    <col min="9948" max="9948" width="9" style="231" bestFit="1" customWidth="1"/>
    <col min="9949" max="9949" width="6.85546875" style="231" bestFit="1" customWidth="1"/>
    <col min="9950" max="9950" width="9" style="231" bestFit="1" customWidth="1"/>
    <col min="9951" max="9951" width="6.85546875" style="231" bestFit="1" customWidth="1"/>
    <col min="9952" max="9952" width="9" style="231" bestFit="1" customWidth="1"/>
    <col min="9953" max="9953" width="6.85546875" style="231" bestFit="1" customWidth="1"/>
    <col min="9954" max="9954" width="9" style="231" bestFit="1" customWidth="1"/>
    <col min="9955" max="9955" width="6.85546875" style="231" bestFit="1" customWidth="1"/>
    <col min="9956" max="9956" width="9" style="231" bestFit="1" customWidth="1"/>
    <col min="9957" max="9957" width="6.85546875" style="231" bestFit="1" customWidth="1"/>
    <col min="9958" max="9959" width="10.42578125" style="231" customWidth="1"/>
    <col min="9960" max="9960" width="14.28515625" style="231" customWidth="1"/>
    <col min="9961" max="9961" width="8.7109375" style="231" customWidth="1"/>
    <col min="9962" max="9962" width="7.85546875" style="231" customWidth="1"/>
    <col min="9963" max="9963" width="6.5703125" style="231" customWidth="1"/>
    <col min="9964" max="9964" width="7.140625" style="231" customWidth="1"/>
    <col min="9965" max="9965" width="18.42578125" style="231" customWidth="1"/>
    <col min="9966" max="9974" width="14.85546875" style="231" customWidth="1"/>
    <col min="9975" max="9975" width="11.42578125" style="231"/>
    <col min="9976" max="9976" width="16.5703125" style="231" bestFit="1" customWidth="1"/>
    <col min="9977" max="10196" width="11.42578125" style="231"/>
    <col min="10197" max="10197" width="16.28515625" style="231" customWidth="1"/>
    <col min="10198" max="10198" width="9.85546875" style="231" bestFit="1" customWidth="1"/>
    <col min="10199" max="10199" width="8.28515625" style="231" bestFit="1" customWidth="1"/>
    <col min="10200" max="10200" width="10" style="231" customWidth="1"/>
    <col min="10201" max="10201" width="8.85546875" style="231" customWidth="1"/>
    <col min="10202" max="10202" width="9" style="231" bestFit="1" customWidth="1"/>
    <col min="10203" max="10203" width="6.85546875" style="231" bestFit="1" customWidth="1"/>
    <col min="10204" max="10204" width="9" style="231" bestFit="1" customWidth="1"/>
    <col min="10205" max="10205" width="6.85546875" style="231" bestFit="1" customWidth="1"/>
    <col min="10206" max="10206" width="9" style="231" bestFit="1" customWidth="1"/>
    <col min="10207" max="10207" width="6.85546875" style="231" bestFit="1" customWidth="1"/>
    <col min="10208" max="10208" width="9" style="231" bestFit="1" customWidth="1"/>
    <col min="10209" max="10209" width="6.85546875" style="231" bestFit="1" customWidth="1"/>
    <col min="10210" max="10210" width="9" style="231" bestFit="1" customWidth="1"/>
    <col min="10211" max="10211" width="6.85546875" style="231" bestFit="1" customWidth="1"/>
    <col min="10212" max="10212" width="9" style="231" bestFit="1" customWidth="1"/>
    <col min="10213" max="10213" width="6.85546875" style="231" bestFit="1" customWidth="1"/>
    <col min="10214" max="10215" width="10.42578125" style="231" customWidth="1"/>
    <col min="10216" max="10216" width="14.28515625" style="231" customWidth="1"/>
    <col min="10217" max="10217" width="8.7109375" style="231" customWidth="1"/>
    <col min="10218" max="10218" width="7.85546875" style="231" customWidth="1"/>
    <col min="10219" max="10219" width="6.5703125" style="231" customWidth="1"/>
    <col min="10220" max="10220" width="7.140625" style="231" customWidth="1"/>
    <col min="10221" max="10221" width="18.42578125" style="231" customWidth="1"/>
    <col min="10222" max="10230" width="14.85546875" style="231" customWidth="1"/>
    <col min="10231" max="10231" width="11.42578125" style="231"/>
    <col min="10232" max="10232" width="16.5703125" style="231" bestFit="1" customWidth="1"/>
    <col min="10233" max="10452" width="11.42578125" style="231"/>
    <col min="10453" max="10453" width="16.28515625" style="231" customWidth="1"/>
    <col min="10454" max="10454" width="9.85546875" style="231" bestFit="1" customWidth="1"/>
    <col min="10455" max="10455" width="8.28515625" style="231" bestFit="1" customWidth="1"/>
    <col min="10456" max="10456" width="10" style="231" customWidth="1"/>
    <col min="10457" max="10457" width="8.85546875" style="231" customWidth="1"/>
    <col min="10458" max="10458" width="9" style="231" bestFit="1" customWidth="1"/>
    <col min="10459" max="10459" width="6.85546875" style="231" bestFit="1" customWidth="1"/>
    <col min="10460" max="10460" width="9" style="231" bestFit="1" customWidth="1"/>
    <col min="10461" max="10461" width="6.85546875" style="231" bestFit="1" customWidth="1"/>
    <col min="10462" max="10462" width="9" style="231" bestFit="1" customWidth="1"/>
    <col min="10463" max="10463" width="6.85546875" style="231" bestFit="1" customWidth="1"/>
    <col min="10464" max="10464" width="9" style="231" bestFit="1" customWidth="1"/>
    <col min="10465" max="10465" width="6.85546875" style="231" bestFit="1" customWidth="1"/>
    <col min="10466" max="10466" width="9" style="231" bestFit="1" customWidth="1"/>
    <col min="10467" max="10467" width="6.85546875" style="231" bestFit="1" customWidth="1"/>
    <col min="10468" max="10468" width="9" style="231" bestFit="1" customWidth="1"/>
    <col min="10469" max="10469" width="6.85546875" style="231" bestFit="1" customWidth="1"/>
    <col min="10470" max="10471" width="10.42578125" style="231" customWidth="1"/>
    <col min="10472" max="10472" width="14.28515625" style="231" customWidth="1"/>
    <col min="10473" max="10473" width="8.7109375" style="231" customWidth="1"/>
    <col min="10474" max="10474" width="7.85546875" style="231" customWidth="1"/>
    <col min="10475" max="10475" width="6.5703125" style="231" customWidth="1"/>
    <col min="10476" max="10476" width="7.140625" style="231" customWidth="1"/>
    <col min="10477" max="10477" width="18.42578125" style="231" customWidth="1"/>
    <col min="10478" max="10486" width="14.85546875" style="231" customWidth="1"/>
    <col min="10487" max="10487" width="11.42578125" style="231"/>
    <col min="10488" max="10488" width="16.5703125" style="231" bestFit="1" customWidth="1"/>
    <col min="10489" max="10708" width="11.42578125" style="231"/>
    <col min="10709" max="10709" width="16.28515625" style="231" customWidth="1"/>
    <col min="10710" max="10710" width="9.85546875" style="231" bestFit="1" customWidth="1"/>
    <col min="10711" max="10711" width="8.28515625" style="231" bestFit="1" customWidth="1"/>
    <col min="10712" max="10712" width="10" style="231" customWidth="1"/>
    <col min="10713" max="10713" width="8.85546875" style="231" customWidth="1"/>
    <col min="10714" max="10714" width="9" style="231" bestFit="1" customWidth="1"/>
    <col min="10715" max="10715" width="6.85546875" style="231" bestFit="1" customWidth="1"/>
    <col min="10716" max="10716" width="9" style="231" bestFit="1" customWidth="1"/>
    <col min="10717" max="10717" width="6.85546875" style="231" bestFit="1" customWidth="1"/>
    <col min="10718" max="10718" width="9" style="231" bestFit="1" customWidth="1"/>
    <col min="10719" max="10719" width="6.85546875" style="231" bestFit="1" customWidth="1"/>
    <col min="10720" max="10720" width="9" style="231" bestFit="1" customWidth="1"/>
    <col min="10721" max="10721" width="6.85546875" style="231" bestFit="1" customWidth="1"/>
    <col min="10722" max="10722" width="9" style="231" bestFit="1" customWidth="1"/>
    <col min="10723" max="10723" width="6.85546875" style="231" bestFit="1" customWidth="1"/>
    <col min="10724" max="10724" width="9" style="231" bestFit="1" customWidth="1"/>
    <col min="10725" max="10725" width="6.85546875" style="231" bestFit="1" customWidth="1"/>
    <col min="10726" max="10727" width="10.42578125" style="231" customWidth="1"/>
    <col min="10728" max="10728" width="14.28515625" style="231" customWidth="1"/>
    <col min="10729" max="10729" width="8.7109375" style="231" customWidth="1"/>
    <col min="10730" max="10730" width="7.85546875" style="231" customWidth="1"/>
    <col min="10731" max="10731" width="6.5703125" style="231" customWidth="1"/>
    <col min="10732" max="10732" width="7.140625" style="231" customWidth="1"/>
    <col min="10733" max="10733" width="18.42578125" style="231" customWidth="1"/>
    <col min="10734" max="10742" width="14.85546875" style="231" customWidth="1"/>
    <col min="10743" max="10743" width="11.42578125" style="231"/>
    <col min="10744" max="10744" width="16.5703125" style="231" bestFit="1" customWidth="1"/>
    <col min="10745" max="10964" width="11.42578125" style="231"/>
    <col min="10965" max="10965" width="16.28515625" style="231" customWidth="1"/>
    <col min="10966" max="10966" width="9.85546875" style="231" bestFit="1" customWidth="1"/>
    <col min="10967" max="10967" width="8.28515625" style="231" bestFit="1" customWidth="1"/>
    <col min="10968" max="10968" width="10" style="231" customWidth="1"/>
    <col min="10969" max="10969" width="8.85546875" style="231" customWidth="1"/>
    <col min="10970" max="10970" width="9" style="231" bestFit="1" customWidth="1"/>
    <col min="10971" max="10971" width="6.85546875" style="231" bestFit="1" customWidth="1"/>
    <col min="10972" max="10972" width="9" style="231" bestFit="1" customWidth="1"/>
    <col min="10973" max="10973" width="6.85546875" style="231" bestFit="1" customWidth="1"/>
    <col min="10974" max="10974" width="9" style="231" bestFit="1" customWidth="1"/>
    <col min="10975" max="10975" width="6.85546875" style="231" bestFit="1" customWidth="1"/>
    <col min="10976" max="10976" width="9" style="231" bestFit="1" customWidth="1"/>
    <col min="10977" max="10977" width="6.85546875" style="231" bestFit="1" customWidth="1"/>
    <col min="10978" max="10978" width="9" style="231" bestFit="1" customWidth="1"/>
    <col min="10979" max="10979" width="6.85546875" style="231" bestFit="1" customWidth="1"/>
    <col min="10980" max="10980" width="9" style="231" bestFit="1" customWidth="1"/>
    <col min="10981" max="10981" width="6.85546875" style="231" bestFit="1" customWidth="1"/>
    <col min="10982" max="10983" width="10.42578125" style="231" customWidth="1"/>
    <col min="10984" max="10984" width="14.28515625" style="231" customWidth="1"/>
    <col min="10985" max="10985" width="8.7109375" style="231" customWidth="1"/>
    <col min="10986" max="10986" width="7.85546875" style="231" customWidth="1"/>
    <col min="10987" max="10987" width="6.5703125" style="231" customWidth="1"/>
    <col min="10988" max="10988" width="7.140625" style="231" customWidth="1"/>
    <col min="10989" max="10989" width="18.42578125" style="231" customWidth="1"/>
    <col min="10990" max="10998" width="14.85546875" style="231" customWidth="1"/>
    <col min="10999" max="10999" width="11.42578125" style="231"/>
    <col min="11000" max="11000" width="16.5703125" style="231" bestFit="1" customWidth="1"/>
    <col min="11001" max="11220" width="11.42578125" style="231"/>
    <col min="11221" max="11221" width="16.28515625" style="231" customWidth="1"/>
    <col min="11222" max="11222" width="9.85546875" style="231" bestFit="1" customWidth="1"/>
    <col min="11223" max="11223" width="8.28515625" style="231" bestFit="1" customWidth="1"/>
    <col min="11224" max="11224" width="10" style="231" customWidth="1"/>
    <col min="11225" max="11225" width="8.85546875" style="231" customWidth="1"/>
    <col min="11226" max="11226" width="9" style="231" bestFit="1" customWidth="1"/>
    <col min="11227" max="11227" width="6.85546875" style="231" bestFit="1" customWidth="1"/>
    <col min="11228" max="11228" width="9" style="231" bestFit="1" customWidth="1"/>
    <col min="11229" max="11229" width="6.85546875" style="231" bestFit="1" customWidth="1"/>
    <col min="11230" max="11230" width="9" style="231" bestFit="1" customWidth="1"/>
    <col min="11231" max="11231" width="6.85546875" style="231" bestFit="1" customWidth="1"/>
    <col min="11232" max="11232" width="9" style="231" bestFit="1" customWidth="1"/>
    <col min="11233" max="11233" width="6.85546875" style="231" bestFit="1" customWidth="1"/>
    <col min="11234" max="11234" width="9" style="231" bestFit="1" customWidth="1"/>
    <col min="11235" max="11235" width="6.85546875" style="231" bestFit="1" customWidth="1"/>
    <col min="11236" max="11236" width="9" style="231" bestFit="1" customWidth="1"/>
    <col min="11237" max="11237" width="6.85546875" style="231" bestFit="1" customWidth="1"/>
    <col min="11238" max="11239" width="10.42578125" style="231" customWidth="1"/>
    <col min="11240" max="11240" width="14.28515625" style="231" customWidth="1"/>
    <col min="11241" max="11241" width="8.7109375" style="231" customWidth="1"/>
    <col min="11242" max="11242" width="7.85546875" style="231" customWidth="1"/>
    <col min="11243" max="11243" width="6.5703125" style="231" customWidth="1"/>
    <col min="11244" max="11244" width="7.140625" style="231" customWidth="1"/>
    <col min="11245" max="11245" width="18.42578125" style="231" customWidth="1"/>
    <col min="11246" max="11254" width="14.85546875" style="231" customWidth="1"/>
    <col min="11255" max="11255" width="11.42578125" style="231"/>
    <col min="11256" max="11256" width="16.5703125" style="231" bestFit="1" customWidth="1"/>
    <col min="11257" max="11476" width="11.42578125" style="231"/>
    <col min="11477" max="11477" width="16.28515625" style="231" customWidth="1"/>
    <col min="11478" max="11478" width="9.85546875" style="231" bestFit="1" customWidth="1"/>
    <col min="11479" max="11479" width="8.28515625" style="231" bestFit="1" customWidth="1"/>
    <col min="11480" max="11480" width="10" style="231" customWidth="1"/>
    <col min="11481" max="11481" width="8.85546875" style="231" customWidth="1"/>
    <col min="11482" max="11482" width="9" style="231" bestFit="1" customWidth="1"/>
    <col min="11483" max="11483" width="6.85546875" style="231" bestFit="1" customWidth="1"/>
    <col min="11484" max="11484" width="9" style="231" bestFit="1" customWidth="1"/>
    <col min="11485" max="11485" width="6.85546875" style="231" bestFit="1" customWidth="1"/>
    <col min="11486" max="11486" width="9" style="231" bestFit="1" customWidth="1"/>
    <col min="11487" max="11487" width="6.85546875" style="231" bestFit="1" customWidth="1"/>
    <col min="11488" max="11488" width="9" style="231" bestFit="1" customWidth="1"/>
    <col min="11489" max="11489" width="6.85546875" style="231" bestFit="1" customWidth="1"/>
    <col min="11490" max="11490" width="9" style="231" bestFit="1" customWidth="1"/>
    <col min="11491" max="11491" width="6.85546875" style="231" bestFit="1" customWidth="1"/>
    <col min="11492" max="11492" width="9" style="231" bestFit="1" customWidth="1"/>
    <col min="11493" max="11493" width="6.85546875" style="231" bestFit="1" customWidth="1"/>
    <col min="11494" max="11495" width="10.42578125" style="231" customWidth="1"/>
    <col min="11496" max="11496" width="14.28515625" style="231" customWidth="1"/>
    <col min="11497" max="11497" width="8.7109375" style="231" customWidth="1"/>
    <col min="11498" max="11498" width="7.85546875" style="231" customWidth="1"/>
    <col min="11499" max="11499" width="6.5703125" style="231" customWidth="1"/>
    <col min="11500" max="11500" width="7.140625" style="231" customWidth="1"/>
    <col min="11501" max="11501" width="18.42578125" style="231" customWidth="1"/>
    <col min="11502" max="11510" width="14.85546875" style="231" customWidth="1"/>
    <col min="11511" max="11511" width="11.42578125" style="231"/>
    <col min="11512" max="11512" width="16.5703125" style="231" bestFit="1" customWidth="1"/>
    <col min="11513" max="11732" width="11.42578125" style="231"/>
    <col min="11733" max="11733" width="16.28515625" style="231" customWidth="1"/>
    <col min="11734" max="11734" width="9.85546875" style="231" bestFit="1" customWidth="1"/>
    <col min="11735" max="11735" width="8.28515625" style="231" bestFit="1" customWidth="1"/>
    <col min="11736" max="11736" width="10" style="231" customWidth="1"/>
    <col min="11737" max="11737" width="8.85546875" style="231" customWidth="1"/>
    <col min="11738" max="11738" width="9" style="231" bestFit="1" customWidth="1"/>
    <col min="11739" max="11739" width="6.85546875" style="231" bestFit="1" customWidth="1"/>
    <col min="11740" max="11740" width="9" style="231" bestFit="1" customWidth="1"/>
    <col min="11741" max="11741" width="6.85546875" style="231" bestFit="1" customWidth="1"/>
    <col min="11742" max="11742" width="9" style="231" bestFit="1" customWidth="1"/>
    <col min="11743" max="11743" width="6.85546875" style="231" bestFit="1" customWidth="1"/>
    <col min="11744" max="11744" width="9" style="231" bestFit="1" customWidth="1"/>
    <col min="11745" max="11745" width="6.85546875" style="231" bestFit="1" customWidth="1"/>
    <col min="11746" max="11746" width="9" style="231" bestFit="1" customWidth="1"/>
    <col min="11747" max="11747" width="6.85546875" style="231" bestFit="1" customWidth="1"/>
    <col min="11748" max="11748" width="9" style="231" bestFit="1" customWidth="1"/>
    <col min="11749" max="11749" width="6.85546875" style="231" bestFit="1" customWidth="1"/>
    <col min="11750" max="11751" width="10.42578125" style="231" customWidth="1"/>
    <col min="11752" max="11752" width="14.28515625" style="231" customWidth="1"/>
    <col min="11753" max="11753" width="8.7109375" style="231" customWidth="1"/>
    <col min="11754" max="11754" width="7.85546875" style="231" customWidth="1"/>
    <col min="11755" max="11755" width="6.5703125" style="231" customWidth="1"/>
    <col min="11756" max="11756" width="7.140625" style="231" customWidth="1"/>
    <col min="11757" max="11757" width="18.42578125" style="231" customWidth="1"/>
    <col min="11758" max="11766" width="14.85546875" style="231" customWidth="1"/>
    <col min="11767" max="11767" width="11.42578125" style="231"/>
    <col min="11768" max="11768" width="16.5703125" style="231" bestFit="1" customWidth="1"/>
    <col min="11769" max="11988" width="11.42578125" style="231"/>
    <col min="11989" max="11989" width="16.28515625" style="231" customWidth="1"/>
    <col min="11990" max="11990" width="9.85546875" style="231" bestFit="1" customWidth="1"/>
    <col min="11991" max="11991" width="8.28515625" style="231" bestFit="1" customWidth="1"/>
    <col min="11992" max="11992" width="10" style="231" customWidth="1"/>
    <col min="11993" max="11993" width="8.85546875" style="231" customWidth="1"/>
    <col min="11994" max="11994" width="9" style="231" bestFit="1" customWidth="1"/>
    <col min="11995" max="11995" width="6.85546875" style="231" bestFit="1" customWidth="1"/>
    <col min="11996" max="11996" width="9" style="231" bestFit="1" customWidth="1"/>
    <col min="11997" max="11997" width="6.85546875" style="231" bestFit="1" customWidth="1"/>
    <col min="11998" max="11998" width="9" style="231" bestFit="1" customWidth="1"/>
    <col min="11999" max="11999" width="6.85546875" style="231" bestFit="1" customWidth="1"/>
    <col min="12000" max="12000" width="9" style="231" bestFit="1" customWidth="1"/>
    <col min="12001" max="12001" width="6.85546875" style="231" bestFit="1" customWidth="1"/>
    <col min="12002" max="12002" width="9" style="231" bestFit="1" customWidth="1"/>
    <col min="12003" max="12003" width="6.85546875" style="231" bestFit="1" customWidth="1"/>
    <col min="12004" max="12004" width="9" style="231" bestFit="1" customWidth="1"/>
    <col min="12005" max="12005" width="6.85546875" style="231" bestFit="1" customWidth="1"/>
    <col min="12006" max="12007" width="10.42578125" style="231" customWidth="1"/>
    <col min="12008" max="12008" width="14.28515625" style="231" customWidth="1"/>
    <col min="12009" max="12009" width="8.7109375" style="231" customWidth="1"/>
    <col min="12010" max="12010" width="7.85546875" style="231" customWidth="1"/>
    <col min="12011" max="12011" width="6.5703125" style="231" customWidth="1"/>
    <col min="12012" max="12012" width="7.140625" style="231" customWidth="1"/>
    <col min="12013" max="12013" width="18.42578125" style="231" customWidth="1"/>
    <col min="12014" max="12022" width="14.85546875" style="231" customWidth="1"/>
    <col min="12023" max="12023" width="11.42578125" style="231"/>
    <col min="12024" max="12024" width="16.5703125" style="231" bestFit="1" customWidth="1"/>
    <col min="12025" max="12244" width="11.42578125" style="231"/>
    <col min="12245" max="12245" width="16.28515625" style="231" customWidth="1"/>
    <col min="12246" max="12246" width="9.85546875" style="231" bestFit="1" customWidth="1"/>
    <col min="12247" max="12247" width="8.28515625" style="231" bestFit="1" customWidth="1"/>
    <col min="12248" max="12248" width="10" style="231" customWidth="1"/>
    <col min="12249" max="12249" width="8.85546875" style="231" customWidth="1"/>
    <col min="12250" max="12250" width="9" style="231" bestFit="1" customWidth="1"/>
    <col min="12251" max="12251" width="6.85546875" style="231" bestFit="1" customWidth="1"/>
    <col min="12252" max="12252" width="9" style="231" bestFit="1" customWidth="1"/>
    <col min="12253" max="12253" width="6.85546875" style="231" bestFit="1" customWidth="1"/>
    <col min="12254" max="12254" width="9" style="231" bestFit="1" customWidth="1"/>
    <col min="12255" max="12255" width="6.85546875" style="231" bestFit="1" customWidth="1"/>
    <col min="12256" max="12256" width="9" style="231" bestFit="1" customWidth="1"/>
    <col min="12257" max="12257" width="6.85546875" style="231" bestFit="1" customWidth="1"/>
    <col min="12258" max="12258" width="9" style="231" bestFit="1" customWidth="1"/>
    <col min="12259" max="12259" width="6.85546875" style="231" bestFit="1" customWidth="1"/>
    <col min="12260" max="12260" width="9" style="231" bestFit="1" customWidth="1"/>
    <col min="12261" max="12261" width="6.85546875" style="231" bestFit="1" customWidth="1"/>
    <col min="12262" max="12263" width="10.42578125" style="231" customWidth="1"/>
    <col min="12264" max="12264" width="14.28515625" style="231" customWidth="1"/>
    <col min="12265" max="12265" width="8.7109375" style="231" customWidth="1"/>
    <col min="12266" max="12266" width="7.85546875" style="231" customWidth="1"/>
    <col min="12267" max="12267" width="6.5703125" style="231" customWidth="1"/>
    <col min="12268" max="12268" width="7.140625" style="231" customWidth="1"/>
    <col min="12269" max="12269" width="18.42578125" style="231" customWidth="1"/>
    <col min="12270" max="12278" width="14.85546875" style="231" customWidth="1"/>
    <col min="12279" max="12279" width="11.42578125" style="231"/>
    <col min="12280" max="12280" width="16.5703125" style="231" bestFit="1" customWidth="1"/>
    <col min="12281" max="12500" width="11.42578125" style="231"/>
    <col min="12501" max="12501" width="16.28515625" style="231" customWidth="1"/>
    <col min="12502" max="12502" width="9.85546875" style="231" bestFit="1" customWidth="1"/>
    <col min="12503" max="12503" width="8.28515625" style="231" bestFit="1" customWidth="1"/>
    <col min="12504" max="12504" width="10" style="231" customWidth="1"/>
    <col min="12505" max="12505" width="8.85546875" style="231" customWidth="1"/>
    <col min="12506" max="12506" width="9" style="231" bestFit="1" customWidth="1"/>
    <col min="12507" max="12507" width="6.85546875" style="231" bestFit="1" customWidth="1"/>
    <col min="12508" max="12508" width="9" style="231" bestFit="1" customWidth="1"/>
    <col min="12509" max="12509" width="6.85546875" style="231" bestFit="1" customWidth="1"/>
    <col min="12510" max="12510" width="9" style="231" bestFit="1" customWidth="1"/>
    <col min="12511" max="12511" width="6.85546875" style="231" bestFit="1" customWidth="1"/>
    <col min="12512" max="12512" width="9" style="231" bestFit="1" customWidth="1"/>
    <col min="12513" max="12513" width="6.85546875" style="231" bestFit="1" customWidth="1"/>
    <col min="12514" max="12514" width="9" style="231" bestFit="1" customWidth="1"/>
    <col min="12515" max="12515" width="6.85546875" style="231" bestFit="1" customWidth="1"/>
    <col min="12516" max="12516" width="9" style="231" bestFit="1" customWidth="1"/>
    <col min="12517" max="12517" width="6.85546875" style="231" bestFit="1" customWidth="1"/>
    <col min="12518" max="12519" width="10.42578125" style="231" customWidth="1"/>
    <col min="12520" max="12520" width="14.28515625" style="231" customWidth="1"/>
    <col min="12521" max="12521" width="8.7109375" style="231" customWidth="1"/>
    <col min="12522" max="12522" width="7.85546875" style="231" customWidth="1"/>
    <col min="12523" max="12523" width="6.5703125" style="231" customWidth="1"/>
    <col min="12524" max="12524" width="7.140625" style="231" customWidth="1"/>
    <col min="12525" max="12525" width="18.42578125" style="231" customWidth="1"/>
    <col min="12526" max="12534" width="14.85546875" style="231" customWidth="1"/>
    <col min="12535" max="12535" width="11.42578125" style="231"/>
    <col min="12536" max="12536" width="16.5703125" style="231" bestFit="1" customWidth="1"/>
    <col min="12537" max="12756" width="11.42578125" style="231"/>
    <col min="12757" max="12757" width="16.28515625" style="231" customWidth="1"/>
    <col min="12758" max="12758" width="9.85546875" style="231" bestFit="1" customWidth="1"/>
    <col min="12759" max="12759" width="8.28515625" style="231" bestFit="1" customWidth="1"/>
    <col min="12760" max="12760" width="10" style="231" customWidth="1"/>
    <col min="12761" max="12761" width="8.85546875" style="231" customWidth="1"/>
    <col min="12762" max="12762" width="9" style="231" bestFit="1" customWidth="1"/>
    <col min="12763" max="12763" width="6.85546875" style="231" bestFit="1" customWidth="1"/>
    <col min="12764" max="12764" width="9" style="231" bestFit="1" customWidth="1"/>
    <col min="12765" max="12765" width="6.85546875" style="231" bestFit="1" customWidth="1"/>
    <col min="12766" max="12766" width="9" style="231" bestFit="1" customWidth="1"/>
    <col min="12767" max="12767" width="6.85546875" style="231" bestFit="1" customWidth="1"/>
    <col min="12768" max="12768" width="9" style="231" bestFit="1" customWidth="1"/>
    <col min="12769" max="12769" width="6.85546875" style="231" bestFit="1" customWidth="1"/>
    <col min="12770" max="12770" width="9" style="231" bestFit="1" customWidth="1"/>
    <col min="12771" max="12771" width="6.85546875" style="231" bestFit="1" customWidth="1"/>
    <col min="12772" max="12772" width="9" style="231" bestFit="1" customWidth="1"/>
    <col min="12773" max="12773" width="6.85546875" style="231" bestFit="1" customWidth="1"/>
    <col min="12774" max="12775" width="10.42578125" style="231" customWidth="1"/>
    <col min="12776" max="12776" width="14.28515625" style="231" customWidth="1"/>
    <col min="12777" max="12777" width="8.7109375" style="231" customWidth="1"/>
    <col min="12778" max="12778" width="7.85546875" style="231" customWidth="1"/>
    <col min="12779" max="12779" width="6.5703125" style="231" customWidth="1"/>
    <col min="12780" max="12780" width="7.140625" style="231" customWidth="1"/>
    <col min="12781" max="12781" width="18.42578125" style="231" customWidth="1"/>
    <col min="12782" max="12790" width="14.85546875" style="231" customWidth="1"/>
    <col min="12791" max="12791" width="11.42578125" style="231"/>
    <col min="12792" max="12792" width="16.5703125" style="231" bestFit="1" customWidth="1"/>
    <col min="12793" max="13012" width="11.42578125" style="231"/>
    <col min="13013" max="13013" width="16.28515625" style="231" customWidth="1"/>
    <col min="13014" max="13014" width="9.85546875" style="231" bestFit="1" customWidth="1"/>
    <col min="13015" max="13015" width="8.28515625" style="231" bestFit="1" customWidth="1"/>
    <col min="13016" max="13016" width="10" style="231" customWidth="1"/>
    <col min="13017" max="13017" width="8.85546875" style="231" customWidth="1"/>
    <col min="13018" max="13018" width="9" style="231" bestFit="1" customWidth="1"/>
    <col min="13019" max="13019" width="6.85546875" style="231" bestFit="1" customWidth="1"/>
    <col min="13020" max="13020" width="9" style="231" bestFit="1" customWidth="1"/>
    <col min="13021" max="13021" width="6.85546875" style="231" bestFit="1" customWidth="1"/>
    <col min="13022" max="13022" width="9" style="231" bestFit="1" customWidth="1"/>
    <col min="13023" max="13023" width="6.85546875" style="231" bestFit="1" customWidth="1"/>
    <col min="13024" max="13024" width="9" style="231" bestFit="1" customWidth="1"/>
    <col min="13025" max="13025" width="6.85546875" style="231" bestFit="1" customWidth="1"/>
    <col min="13026" max="13026" width="9" style="231" bestFit="1" customWidth="1"/>
    <col min="13027" max="13027" width="6.85546875" style="231" bestFit="1" customWidth="1"/>
    <col min="13028" max="13028" width="9" style="231" bestFit="1" customWidth="1"/>
    <col min="13029" max="13029" width="6.85546875" style="231" bestFit="1" customWidth="1"/>
    <col min="13030" max="13031" width="10.42578125" style="231" customWidth="1"/>
    <col min="13032" max="13032" width="14.28515625" style="231" customWidth="1"/>
    <col min="13033" max="13033" width="8.7109375" style="231" customWidth="1"/>
    <col min="13034" max="13034" width="7.85546875" style="231" customWidth="1"/>
    <col min="13035" max="13035" width="6.5703125" style="231" customWidth="1"/>
    <col min="13036" max="13036" width="7.140625" style="231" customWidth="1"/>
    <col min="13037" max="13037" width="18.42578125" style="231" customWidth="1"/>
    <col min="13038" max="13046" width="14.85546875" style="231" customWidth="1"/>
    <col min="13047" max="13047" width="11.42578125" style="231"/>
    <col min="13048" max="13048" width="16.5703125" style="231" bestFit="1" customWidth="1"/>
    <col min="13049" max="13268" width="11.42578125" style="231"/>
    <col min="13269" max="13269" width="16.28515625" style="231" customWidth="1"/>
    <col min="13270" max="13270" width="9.85546875" style="231" bestFit="1" customWidth="1"/>
    <col min="13271" max="13271" width="8.28515625" style="231" bestFit="1" customWidth="1"/>
    <col min="13272" max="13272" width="10" style="231" customWidth="1"/>
    <col min="13273" max="13273" width="8.85546875" style="231" customWidth="1"/>
    <col min="13274" max="13274" width="9" style="231" bestFit="1" customWidth="1"/>
    <col min="13275" max="13275" width="6.85546875" style="231" bestFit="1" customWidth="1"/>
    <col min="13276" max="13276" width="9" style="231" bestFit="1" customWidth="1"/>
    <col min="13277" max="13277" width="6.85546875" style="231" bestFit="1" customWidth="1"/>
    <col min="13278" max="13278" width="9" style="231" bestFit="1" customWidth="1"/>
    <col min="13279" max="13279" width="6.85546875" style="231" bestFit="1" customWidth="1"/>
    <col min="13280" max="13280" width="9" style="231" bestFit="1" customWidth="1"/>
    <col min="13281" max="13281" width="6.85546875" style="231" bestFit="1" customWidth="1"/>
    <col min="13282" max="13282" width="9" style="231" bestFit="1" customWidth="1"/>
    <col min="13283" max="13283" width="6.85546875" style="231" bestFit="1" customWidth="1"/>
    <col min="13284" max="13284" width="9" style="231" bestFit="1" customWidth="1"/>
    <col min="13285" max="13285" width="6.85546875" style="231" bestFit="1" customWidth="1"/>
    <col min="13286" max="13287" width="10.42578125" style="231" customWidth="1"/>
    <col min="13288" max="13288" width="14.28515625" style="231" customWidth="1"/>
    <col min="13289" max="13289" width="8.7109375" style="231" customWidth="1"/>
    <col min="13290" max="13290" width="7.85546875" style="231" customWidth="1"/>
    <col min="13291" max="13291" width="6.5703125" style="231" customWidth="1"/>
    <col min="13292" max="13292" width="7.140625" style="231" customWidth="1"/>
    <col min="13293" max="13293" width="18.42578125" style="231" customWidth="1"/>
    <col min="13294" max="13302" width="14.85546875" style="231" customWidth="1"/>
    <col min="13303" max="13303" width="11.42578125" style="231"/>
    <col min="13304" max="13304" width="16.5703125" style="231" bestFit="1" customWidth="1"/>
    <col min="13305" max="13524" width="11.42578125" style="231"/>
    <col min="13525" max="13525" width="16.28515625" style="231" customWidth="1"/>
    <col min="13526" max="13526" width="9.85546875" style="231" bestFit="1" customWidth="1"/>
    <col min="13527" max="13527" width="8.28515625" style="231" bestFit="1" customWidth="1"/>
    <col min="13528" max="13528" width="10" style="231" customWidth="1"/>
    <col min="13529" max="13529" width="8.85546875" style="231" customWidth="1"/>
    <col min="13530" max="13530" width="9" style="231" bestFit="1" customWidth="1"/>
    <col min="13531" max="13531" width="6.85546875" style="231" bestFit="1" customWidth="1"/>
    <col min="13532" max="13532" width="9" style="231" bestFit="1" customWidth="1"/>
    <col min="13533" max="13533" width="6.85546875" style="231" bestFit="1" customWidth="1"/>
    <col min="13534" max="13534" width="9" style="231" bestFit="1" customWidth="1"/>
    <col min="13535" max="13535" width="6.85546875" style="231" bestFit="1" customWidth="1"/>
    <col min="13536" max="13536" width="9" style="231" bestFit="1" customWidth="1"/>
    <col min="13537" max="13537" width="6.85546875" style="231" bestFit="1" customWidth="1"/>
    <col min="13538" max="13538" width="9" style="231" bestFit="1" customWidth="1"/>
    <col min="13539" max="13539" width="6.85546875" style="231" bestFit="1" customWidth="1"/>
    <col min="13540" max="13540" width="9" style="231" bestFit="1" customWidth="1"/>
    <col min="13541" max="13541" width="6.85546875" style="231" bestFit="1" customWidth="1"/>
    <col min="13542" max="13543" width="10.42578125" style="231" customWidth="1"/>
    <col min="13544" max="13544" width="14.28515625" style="231" customWidth="1"/>
    <col min="13545" max="13545" width="8.7109375" style="231" customWidth="1"/>
    <col min="13546" max="13546" width="7.85546875" style="231" customWidth="1"/>
    <col min="13547" max="13547" width="6.5703125" style="231" customWidth="1"/>
    <col min="13548" max="13548" width="7.140625" style="231" customWidth="1"/>
    <col min="13549" max="13549" width="18.42578125" style="231" customWidth="1"/>
    <col min="13550" max="13558" width="14.85546875" style="231" customWidth="1"/>
    <col min="13559" max="13559" width="11.42578125" style="231"/>
    <col min="13560" max="13560" width="16.5703125" style="231" bestFit="1" customWidth="1"/>
    <col min="13561" max="13780" width="11.42578125" style="231"/>
    <col min="13781" max="13781" width="16.28515625" style="231" customWidth="1"/>
    <col min="13782" max="13782" width="9.85546875" style="231" bestFit="1" customWidth="1"/>
    <col min="13783" max="13783" width="8.28515625" style="231" bestFit="1" customWidth="1"/>
    <col min="13784" max="13784" width="10" style="231" customWidth="1"/>
    <col min="13785" max="13785" width="8.85546875" style="231" customWidth="1"/>
    <col min="13786" max="13786" width="9" style="231" bestFit="1" customWidth="1"/>
    <col min="13787" max="13787" width="6.85546875" style="231" bestFit="1" customWidth="1"/>
    <col min="13788" max="13788" width="9" style="231" bestFit="1" customWidth="1"/>
    <col min="13789" max="13789" width="6.85546875" style="231" bestFit="1" customWidth="1"/>
    <col min="13790" max="13790" width="9" style="231" bestFit="1" customWidth="1"/>
    <col min="13791" max="13791" width="6.85546875" style="231" bestFit="1" customWidth="1"/>
    <col min="13792" max="13792" width="9" style="231" bestFit="1" customWidth="1"/>
    <col min="13793" max="13793" width="6.85546875" style="231" bestFit="1" customWidth="1"/>
    <col min="13794" max="13794" width="9" style="231" bestFit="1" customWidth="1"/>
    <col min="13795" max="13795" width="6.85546875" style="231" bestFit="1" customWidth="1"/>
    <col min="13796" max="13796" width="9" style="231" bestFit="1" customWidth="1"/>
    <col min="13797" max="13797" width="6.85546875" style="231" bestFit="1" customWidth="1"/>
    <col min="13798" max="13799" width="10.42578125" style="231" customWidth="1"/>
    <col min="13800" max="13800" width="14.28515625" style="231" customWidth="1"/>
    <col min="13801" max="13801" width="8.7109375" style="231" customWidth="1"/>
    <col min="13802" max="13802" width="7.85546875" style="231" customWidth="1"/>
    <col min="13803" max="13803" width="6.5703125" style="231" customWidth="1"/>
    <col min="13804" max="13804" width="7.140625" style="231" customWidth="1"/>
    <col min="13805" max="13805" width="18.42578125" style="231" customWidth="1"/>
    <col min="13806" max="13814" width="14.85546875" style="231" customWidth="1"/>
    <col min="13815" max="13815" width="11.42578125" style="231"/>
    <col min="13816" max="13816" width="16.5703125" style="231" bestFit="1" customWidth="1"/>
    <col min="13817" max="14036" width="11.42578125" style="231"/>
    <col min="14037" max="14037" width="16.28515625" style="231" customWidth="1"/>
    <col min="14038" max="14038" width="9.85546875" style="231" bestFit="1" customWidth="1"/>
    <col min="14039" max="14039" width="8.28515625" style="231" bestFit="1" customWidth="1"/>
    <col min="14040" max="14040" width="10" style="231" customWidth="1"/>
    <col min="14041" max="14041" width="8.85546875" style="231" customWidth="1"/>
    <col min="14042" max="14042" width="9" style="231" bestFit="1" customWidth="1"/>
    <col min="14043" max="14043" width="6.85546875" style="231" bestFit="1" customWidth="1"/>
    <col min="14044" max="14044" width="9" style="231" bestFit="1" customWidth="1"/>
    <col min="14045" max="14045" width="6.85546875" style="231" bestFit="1" customWidth="1"/>
    <col min="14046" max="14046" width="9" style="231" bestFit="1" customWidth="1"/>
    <col min="14047" max="14047" width="6.85546875" style="231" bestFit="1" customWidth="1"/>
    <col min="14048" max="14048" width="9" style="231" bestFit="1" customWidth="1"/>
    <col min="14049" max="14049" width="6.85546875" style="231" bestFit="1" customWidth="1"/>
    <col min="14050" max="14050" width="9" style="231" bestFit="1" customWidth="1"/>
    <col min="14051" max="14051" width="6.85546875" style="231" bestFit="1" customWidth="1"/>
    <col min="14052" max="14052" width="9" style="231" bestFit="1" customWidth="1"/>
    <col min="14053" max="14053" width="6.85546875" style="231" bestFit="1" customWidth="1"/>
    <col min="14054" max="14055" width="10.42578125" style="231" customWidth="1"/>
    <col min="14056" max="14056" width="14.28515625" style="231" customWidth="1"/>
    <col min="14057" max="14057" width="8.7109375" style="231" customWidth="1"/>
    <col min="14058" max="14058" width="7.85546875" style="231" customWidth="1"/>
    <col min="14059" max="14059" width="6.5703125" style="231" customWidth="1"/>
    <col min="14060" max="14060" width="7.140625" style="231" customWidth="1"/>
    <col min="14061" max="14061" width="18.42578125" style="231" customWidth="1"/>
    <col min="14062" max="14070" width="14.85546875" style="231" customWidth="1"/>
    <col min="14071" max="14071" width="11.42578125" style="231"/>
    <col min="14072" max="14072" width="16.5703125" style="231" bestFit="1" customWidth="1"/>
    <col min="14073" max="14292" width="11.42578125" style="231"/>
    <col min="14293" max="14293" width="16.28515625" style="231" customWidth="1"/>
    <col min="14294" max="14294" width="9.85546875" style="231" bestFit="1" customWidth="1"/>
    <col min="14295" max="14295" width="8.28515625" style="231" bestFit="1" customWidth="1"/>
    <col min="14296" max="14296" width="10" style="231" customWidth="1"/>
    <col min="14297" max="14297" width="8.85546875" style="231" customWidth="1"/>
    <col min="14298" max="14298" width="9" style="231" bestFit="1" customWidth="1"/>
    <col min="14299" max="14299" width="6.85546875" style="231" bestFit="1" customWidth="1"/>
    <col min="14300" max="14300" width="9" style="231" bestFit="1" customWidth="1"/>
    <col min="14301" max="14301" width="6.85546875" style="231" bestFit="1" customWidth="1"/>
    <col min="14302" max="14302" width="9" style="231" bestFit="1" customWidth="1"/>
    <col min="14303" max="14303" width="6.85546875" style="231" bestFit="1" customWidth="1"/>
    <col min="14304" max="14304" width="9" style="231" bestFit="1" customWidth="1"/>
    <col min="14305" max="14305" width="6.85546875" style="231" bestFit="1" customWidth="1"/>
    <col min="14306" max="14306" width="9" style="231" bestFit="1" customWidth="1"/>
    <col min="14307" max="14307" width="6.85546875" style="231" bestFit="1" customWidth="1"/>
    <col min="14308" max="14308" width="9" style="231" bestFit="1" customWidth="1"/>
    <col min="14309" max="14309" width="6.85546875" style="231" bestFit="1" customWidth="1"/>
    <col min="14310" max="14311" width="10.42578125" style="231" customWidth="1"/>
    <col min="14312" max="14312" width="14.28515625" style="231" customWidth="1"/>
    <col min="14313" max="14313" width="8.7109375" style="231" customWidth="1"/>
    <col min="14314" max="14314" width="7.85546875" style="231" customWidth="1"/>
    <col min="14315" max="14315" width="6.5703125" style="231" customWidth="1"/>
    <col min="14316" max="14316" width="7.140625" style="231" customWidth="1"/>
    <col min="14317" max="14317" width="18.42578125" style="231" customWidth="1"/>
    <col min="14318" max="14326" width="14.85546875" style="231" customWidth="1"/>
    <col min="14327" max="14327" width="11.42578125" style="231"/>
    <col min="14328" max="14328" width="16.5703125" style="231" bestFit="1" customWidth="1"/>
    <col min="14329" max="14548" width="11.42578125" style="231"/>
    <col min="14549" max="14549" width="16.28515625" style="231" customWidth="1"/>
    <col min="14550" max="14550" width="9.85546875" style="231" bestFit="1" customWidth="1"/>
    <col min="14551" max="14551" width="8.28515625" style="231" bestFit="1" customWidth="1"/>
    <col min="14552" max="14552" width="10" style="231" customWidth="1"/>
    <col min="14553" max="14553" width="8.85546875" style="231" customWidth="1"/>
    <col min="14554" max="14554" width="9" style="231" bestFit="1" customWidth="1"/>
    <col min="14555" max="14555" width="6.85546875" style="231" bestFit="1" customWidth="1"/>
    <col min="14556" max="14556" width="9" style="231" bestFit="1" customWidth="1"/>
    <col min="14557" max="14557" width="6.85546875" style="231" bestFit="1" customWidth="1"/>
    <col min="14558" max="14558" width="9" style="231" bestFit="1" customWidth="1"/>
    <col min="14559" max="14559" width="6.85546875" style="231" bestFit="1" customWidth="1"/>
    <col min="14560" max="14560" width="9" style="231" bestFit="1" customWidth="1"/>
    <col min="14561" max="14561" width="6.85546875" style="231" bestFit="1" customWidth="1"/>
    <col min="14562" max="14562" width="9" style="231" bestFit="1" customWidth="1"/>
    <col min="14563" max="14563" width="6.85546875" style="231" bestFit="1" customWidth="1"/>
    <col min="14564" max="14564" width="9" style="231" bestFit="1" customWidth="1"/>
    <col min="14565" max="14565" width="6.85546875" style="231" bestFit="1" customWidth="1"/>
    <col min="14566" max="14567" width="10.42578125" style="231" customWidth="1"/>
    <col min="14568" max="14568" width="14.28515625" style="231" customWidth="1"/>
    <col min="14569" max="14569" width="8.7109375" style="231" customWidth="1"/>
    <col min="14570" max="14570" width="7.85546875" style="231" customWidth="1"/>
    <col min="14571" max="14571" width="6.5703125" style="231" customWidth="1"/>
    <col min="14572" max="14572" width="7.140625" style="231" customWidth="1"/>
    <col min="14573" max="14573" width="18.42578125" style="231" customWidth="1"/>
    <col min="14574" max="14582" width="14.85546875" style="231" customWidth="1"/>
    <col min="14583" max="14583" width="11.42578125" style="231"/>
    <col min="14584" max="14584" width="16.5703125" style="231" bestFit="1" customWidth="1"/>
    <col min="14585" max="14804" width="11.42578125" style="231"/>
    <col min="14805" max="14805" width="16.28515625" style="231" customWidth="1"/>
    <col min="14806" max="14806" width="9.85546875" style="231" bestFit="1" customWidth="1"/>
    <col min="14807" max="14807" width="8.28515625" style="231" bestFit="1" customWidth="1"/>
    <col min="14808" max="14808" width="10" style="231" customWidth="1"/>
    <col min="14809" max="14809" width="8.85546875" style="231" customWidth="1"/>
    <col min="14810" max="14810" width="9" style="231" bestFit="1" customWidth="1"/>
    <col min="14811" max="14811" width="6.85546875" style="231" bestFit="1" customWidth="1"/>
    <col min="14812" max="14812" width="9" style="231" bestFit="1" customWidth="1"/>
    <col min="14813" max="14813" width="6.85546875" style="231" bestFit="1" customWidth="1"/>
    <col min="14814" max="14814" width="9" style="231" bestFit="1" customWidth="1"/>
    <col min="14815" max="14815" width="6.85546875" style="231" bestFit="1" customWidth="1"/>
    <col min="14816" max="14816" width="9" style="231" bestFit="1" customWidth="1"/>
    <col min="14817" max="14817" width="6.85546875" style="231" bestFit="1" customWidth="1"/>
    <col min="14818" max="14818" width="9" style="231" bestFit="1" customWidth="1"/>
    <col min="14819" max="14819" width="6.85546875" style="231" bestFit="1" customWidth="1"/>
    <col min="14820" max="14820" width="9" style="231" bestFit="1" customWidth="1"/>
    <col min="14821" max="14821" width="6.85546875" style="231" bestFit="1" customWidth="1"/>
    <col min="14822" max="14823" width="10.42578125" style="231" customWidth="1"/>
    <col min="14824" max="14824" width="14.28515625" style="231" customWidth="1"/>
    <col min="14825" max="14825" width="8.7109375" style="231" customWidth="1"/>
    <col min="14826" max="14826" width="7.85546875" style="231" customWidth="1"/>
    <col min="14827" max="14827" width="6.5703125" style="231" customWidth="1"/>
    <col min="14828" max="14828" width="7.140625" style="231" customWidth="1"/>
    <col min="14829" max="14829" width="18.42578125" style="231" customWidth="1"/>
    <col min="14830" max="14838" width="14.85546875" style="231" customWidth="1"/>
    <col min="14839" max="14839" width="11.42578125" style="231"/>
    <col min="14840" max="14840" width="16.5703125" style="231" bestFit="1" customWidth="1"/>
    <col min="14841" max="15060" width="11.42578125" style="231"/>
    <col min="15061" max="15061" width="16.28515625" style="231" customWidth="1"/>
    <col min="15062" max="15062" width="9.85546875" style="231" bestFit="1" customWidth="1"/>
    <col min="15063" max="15063" width="8.28515625" style="231" bestFit="1" customWidth="1"/>
    <col min="15064" max="15064" width="10" style="231" customWidth="1"/>
    <col min="15065" max="15065" width="8.85546875" style="231" customWidth="1"/>
    <col min="15066" max="15066" width="9" style="231" bestFit="1" customWidth="1"/>
    <col min="15067" max="15067" width="6.85546875" style="231" bestFit="1" customWidth="1"/>
    <col min="15068" max="15068" width="9" style="231" bestFit="1" customWidth="1"/>
    <col min="15069" max="15069" width="6.85546875" style="231" bestFit="1" customWidth="1"/>
    <col min="15070" max="15070" width="9" style="231" bestFit="1" customWidth="1"/>
    <col min="15071" max="15071" width="6.85546875" style="231" bestFit="1" customWidth="1"/>
    <col min="15072" max="15072" width="9" style="231" bestFit="1" customWidth="1"/>
    <col min="15073" max="15073" width="6.85546875" style="231" bestFit="1" customWidth="1"/>
    <col min="15074" max="15074" width="9" style="231" bestFit="1" customWidth="1"/>
    <col min="15075" max="15075" width="6.85546875" style="231" bestFit="1" customWidth="1"/>
    <col min="15076" max="15076" width="9" style="231" bestFit="1" customWidth="1"/>
    <col min="15077" max="15077" width="6.85546875" style="231" bestFit="1" customWidth="1"/>
    <col min="15078" max="15079" width="10.42578125" style="231" customWidth="1"/>
    <col min="15080" max="15080" width="14.28515625" style="231" customWidth="1"/>
    <col min="15081" max="15081" width="8.7109375" style="231" customWidth="1"/>
    <col min="15082" max="15082" width="7.85546875" style="231" customWidth="1"/>
    <col min="15083" max="15083" width="6.5703125" style="231" customWidth="1"/>
    <col min="15084" max="15084" width="7.140625" style="231" customWidth="1"/>
    <col min="15085" max="15085" width="18.42578125" style="231" customWidth="1"/>
    <col min="15086" max="15094" width="14.85546875" style="231" customWidth="1"/>
    <col min="15095" max="15095" width="11.42578125" style="231"/>
    <col min="15096" max="15096" width="16.5703125" style="231" bestFit="1" customWidth="1"/>
    <col min="15097" max="15316" width="11.42578125" style="231"/>
    <col min="15317" max="15317" width="16.28515625" style="231" customWidth="1"/>
    <col min="15318" max="15318" width="9.85546875" style="231" bestFit="1" customWidth="1"/>
    <col min="15319" max="15319" width="8.28515625" style="231" bestFit="1" customWidth="1"/>
    <col min="15320" max="15320" width="10" style="231" customWidth="1"/>
    <col min="15321" max="15321" width="8.85546875" style="231" customWidth="1"/>
    <col min="15322" max="15322" width="9" style="231" bestFit="1" customWidth="1"/>
    <col min="15323" max="15323" width="6.85546875" style="231" bestFit="1" customWidth="1"/>
    <col min="15324" max="15324" width="9" style="231" bestFit="1" customWidth="1"/>
    <col min="15325" max="15325" width="6.85546875" style="231" bestFit="1" customWidth="1"/>
    <col min="15326" max="15326" width="9" style="231" bestFit="1" customWidth="1"/>
    <col min="15327" max="15327" width="6.85546875" style="231" bestFit="1" customWidth="1"/>
    <col min="15328" max="15328" width="9" style="231" bestFit="1" customWidth="1"/>
    <col min="15329" max="15329" width="6.85546875" style="231" bestFit="1" customWidth="1"/>
    <col min="15330" max="15330" width="9" style="231" bestFit="1" customWidth="1"/>
    <col min="15331" max="15331" width="6.85546875" style="231" bestFit="1" customWidth="1"/>
    <col min="15332" max="15332" width="9" style="231" bestFit="1" customWidth="1"/>
    <col min="15333" max="15333" width="6.85546875" style="231" bestFit="1" customWidth="1"/>
    <col min="15334" max="15335" width="10.42578125" style="231" customWidth="1"/>
    <col min="15336" max="15336" width="14.28515625" style="231" customWidth="1"/>
    <col min="15337" max="15337" width="8.7109375" style="231" customWidth="1"/>
    <col min="15338" max="15338" width="7.85546875" style="231" customWidth="1"/>
    <col min="15339" max="15339" width="6.5703125" style="231" customWidth="1"/>
    <col min="15340" max="15340" width="7.140625" style="231" customWidth="1"/>
    <col min="15341" max="15341" width="18.42578125" style="231" customWidth="1"/>
    <col min="15342" max="15350" width="14.85546875" style="231" customWidth="1"/>
    <col min="15351" max="15351" width="11.42578125" style="231"/>
    <col min="15352" max="15352" width="16.5703125" style="231" bestFit="1" customWidth="1"/>
    <col min="15353" max="15572" width="11.42578125" style="231"/>
    <col min="15573" max="15573" width="16.28515625" style="231" customWidth="1"/>
    <col min="15574" max="15574" width="9.85546875" style="231" bestFit="1" customWidth="1"/>
    <col min="15575" max="15575" width="8.28515625" style="231" bestFit="1" customWidth="1"/>
    <col min="15576" max="15576" width="10" style="231" customWidth="1"/>
    <col min="15577" max="15577" width="8.85546875" style="231" customWidth="1"/>
    <col min="15578" max="15578" width="9" style="231" bestFit="1" customWidth="1"/>
    <col min="15579" max="15579" width="6.85546875" style="231" bestFit="1" customWidth="1"/>
    <col min="15580" max="15580" width="9" style="231" bestFit="1" customWidth="1"/>
    <col min="15581" max="15581" width="6.85546875" style="231" bestFit="1" customWidth="1"/>
    <col min="15582" max="15582" width="9" style="231" bestFit="1" customWidth="1"/>
    <col min="15583" max="15583" width="6.85546875" style="231" bestFit="1" customWidth="1"/>
    <col min="15584" max="15584" width="9" style="231" bestFit="1" customWidth="1"/>
    <col min="15585" max="15585" width="6.85546875" style="231" bestFit="1" customWidth="1"/>
    <col min="15586" max="15586" width="9" style="231" bestFit="1" customWidth="1"/>
    <col min="15587" max="15587" width="6.85546875" style="231" bestFit="1" customWidth="1"/>
    <col min="15588" max="15588" width="9" style="231" bestFit="1" customWidth="1"/>
    <col min="15589" max="15589" width="6.85546875" style="231" bestFit="1" customWidth="1"/>
    <col min="15590" max="15591" width="10.42578125" style="231" customWidth="1"/>
    <col min="15592" max="15592" width="14.28515625" style="231" customWidth="1"/>
    <col min="15593" max="15593" width="8.7109375" style="231" customWidth="1"/>
    <col min="15594" max="15594" width="7.85546875" style="231" customWidth="1"/>
    <col min="15595" max="15595" width="6.5703125" style="231" customWidth="1"/>
    <col min="15596" max="15596" width="7.140625" style="231" customWidth="1"/>
    <col min="15597" max="15597" width="18.42578125" style="231" customWidth="1"/>
    <col min="15598" max="15606" width="14.85546875" style="231" customWidth="1"/>
    <col min="15607" max="15607" width="11.42578125" style="231"/>
    <col min="15608" max="15608" width="16.5703125" style="231" bestFit="1" customWidth="1"/>
    <col min="15609" max="15828" width="11.42578125" style="231"/>
    <col min="15829" max="15829" width="16.28515625" style="231" customWidth="1"/>
    <col min="15830" max="15830" width="9.85546875" style="231" bestFit="1" customWidth="1"/>
    <col min="15831" max="15831" width="8.28515625" style="231" bestFit="1" customWidth="1"/>
    <col min="15832" max="15832" width="10" style="231" customWidth="1"/>
    <col min="15833" max="15833" width="8.85546875" style="231" customWidth="1"/>
    <col min="15834" max="15834" width="9" style="231" bestFit="1" customWidth="1"/>
    <col min="15835" max="15835" width="6.85546875" style="231" bestFit="1" customWidth="1"/>
    <col min="15836" max="15836" width="9" style="231" bestFit="1" customWidth="1"/>
    <col min="15837" max="15837" width="6.85546875" style="231" bestFit="1" customWidth="1"/>
    <col min="15838" max="15838" width="9" style="231" bestFit="1" customWidth="1"/>
    <col min="15839" max="15839" width="6.85546875" style="231" bestFit="1" customWidth="1"/>
    <col min="15840" max="15840" width="9" style="231" bestFit="1" customWidth="1"/>
    <col min="15841" max="15841" width="6.85546875" style="231" bestFit="1" customWidth="1"/>
    <col min="15842" max="15842" width="9" style="231" bestFit="1" customWidth="1"/>
    <col min="15843" max="15843" width="6.85546875" style="231" bestFit="1" customWidth="1"/>
    <col min="15844" max="15844" width="9" style="231" bestFit="1" customWidth="1"/>
    <col min="15845" max="15845" width="6.85546875" style="231" bestFit="1" customWidth="1"/>
    <col min="15846" max="15847" width="10.42578125" style="231" customWidth="1"/>
    <col min="15848" max="15848" width="14.28515625" style="231" customWidth="1"/>
    <col min="15849" max="15849" width="8.7109375" style="231" customWidth="1"/>
    <col min="15850" max="15850" width="7.85546875" style="231" customWidth="1"/>
    <col min="15851" max="15851" width="6.5703125" style="231" customWidth="1"/>
    <col min="15852" max="15852" width="7.140625" style="231" customWidth="1"/>
    <col min="15853" max="15853" width="18.42578125" style="231" customWidth="1"/>
    <col min="15854" max="15862" width="14.85546875" style="231" customWidth="1"/>
    <col min="15863" max="15863" width="11.42578125" style="231"/>
    <col min="15864" max="15864" width="16.5703125" style="231" bestFit="1" customWidth="1"/>
    <col min="15865" max="16084" width="11.42578125" style="231"/>
    <col min="16085" max="16085" width="16.28515625" style="231" customWidth="1"/>
    <col min="16086" max="16086" width="9.85546875" style="231" bestFit="1" customWidth="1"/>
    <col min="16087" max="16087" width="8.28515625" style="231" bestFit="1" customWidth="1"/>
    <col min="16088" max="16088" width="10" style="231" customWidth="1"/>
    <col min="16089" max="16089" width="8.85546875" style="231" customWidth="1"/>
    <col min="16090" max="16090" width="9" style="231" bestFit="1" customWidth="1"/>
    <col min="16091" max="16091" width="6.85546875" style="231" bestFit="1" customWidth="1"/>
    <col min="16092" max="16092" width="9" style="231" bestFit="1" customWidth="1"/>
    <col min="16093" max="16093" width="6.85546875" style="231" bestFit="1" customWidth="1"/>
    <col min="16094" max="16094" width="9" style="231" bestFit="1" customWidth="1"/>
    <col min="16095" max="16095" width="6.85546875" style="231" bestFit="1" customWidth="1"/>
    <col min="16096" max="16096" width="9" style="231" bestFit="1" customWidth="1"/>
    <col min="16097" max="16097" width="6.85546875" style="231" bestFit="1" customWidth="1"/>
    <col min="16098" max="16098" width="9" style="231" bestFit="1" customWidth="1"/>
    <col min="16099" max="16099" width="6.85546875" style="231" bestFit="1" customWidth="1"/>
    <col min="16100" max="16100" width="9" style="231" bestFit="1" customWidth="1"/>
    <col min="16101" max="16101" width="6.85546875" style="231" bestFit="1" customWidth="1"/>
    <col min="16102" max="16103" width="10.42578125" style="231" customWidth="1"/>
    <col min="16104" max="16104" width="14.28515625" style="231" customWidth="1"/>
    <col min="16105" max="16105" width="8.7109375" style="231" customWidth="1"/>
    <col min="16106" max="16106" width="7.85546875" style="231" customWidth="1"/>
    <col min="16107" max="16107" width="6.5703125" style="231" customWidth="1"/>
    <col min="16108" max="16108" width="7.140625" style="231" customWidth="1"/>
    <col min="16109" max="16109" width="18.42578125" style="231" customWidth="1"/>
    <col min="16110" max="16118" width="14.85546875" style="231" customWidth="1"/>
    <col min="16119" max="16119" width="11.42578125" style="231"/>
    <col min="16120" max="16120" width="16.5703125" style="231" bestFit="1" customWidth="1"/>
    <col min="16121" max="16384" width="11.42578125" style="231"/>
  </cols>
  <sheetData>
    <row r="1" spans="1:20" ht="18.75" customHeight="1">
      <c r="A1" s="266"/>
      <c r="B1" s="254"/>
      <c r="C1" s="254"/>
      <c r="D1" s="254"/>
      <c r="E1" s="254"/>
      <c r="F1" s="254"/>
      <c r="G1" s="254"/>
      <c r="H1" s="254"/>
      <c r="I1" s="254"/>
      <c r="J1" s="254"/>
    </row>
    <row r="2" spans="1:20" ht="18.75" customHeight="1">
      <c r="A2" s="266"/>
      <c r="B2" s="255"/>
      <c r="C2" s="255"/>
      <c r="D2" s="255"/>
      <c r="E2" s="255"/>
      <c r="F2" s="255"/>
      <c r="G2" s="255"/>
      <c r="H2" s="255"/>
      <c r="I2" s="255"/>
      <c r="J2" s="255"/>
      <c r="K2" s="286"/>
      <c r="L2" s="286"/>
      <c r="M2" s="286"/>
      <c r="N2" s="286"/>
      <c r="O2" s="286"/>
      <c r="P2" s="286"/>
      <c r="Q2" s="286"/>
      <c r="R2" s="286"/>
      <c r="S2" s="286"/>
      <c r="T2" s="286"/>
    </row>
    <row r="3" spans="1:20" ht="18.75" customHeight="1">
      <c r="A3" s="266"/>
      <c r="B3" s="255"/>
      <c r="C3" s="255"/>
      <c r="D3" s="255"/>
      <c r="E3" s="255"/>
      <c r="F3" s="255"/>
      <c r="G3" s="255"/>
      <c r="H3" s="255"/>
      <c r="I3" s="255"/>
      <c r="J3" s="255"/>
      <c r="K3" s="286"/>
      <c r="L3" s="286"/>
      <c r="M3" s="286"/>
      <c r="N3" s="286"/>
      <c r="O3" s="286"/>
      <c r="P3" s="286"/>
      <c r="Q3" s="286"/>
      <c r="R3" s="286"/>
      <c r="S3" s="286"/>
      <c r="T3" s="286"/>
    </row>
    <row r="4" spans="1:20" ht="18.75" customHeight="1">
      <c r="A4" s="266"/>
      <c r="B4" s="266"/>
      <c r="C4" s="266"/>
      <c r="D4" s="267"/>
      <c r="E4" s="268"/>
      <c r="F4" s="268"/>
      <c r="G4" s="268"/>
      <c r="H4" s="268"/>
      <c r="I4" s="269"/>
      <c r="J4" s="269"/>
      <c r="K4" s="286"/>
      <c r="L4" s="286"/>
      <c r="M4" s="286"/>
      <c r="N4" s="286"/>
      <c r="O4" s="286"/>
      <c r="P4" s="286"/>
      <c r="Q4" s="286"/>
      <c r="R4" s="286"/>
      <c r="S4" s="286"/>
      <c r="T4" s="286"/>
    </row>
    <row r="5" spans="1:20" ht="18.75" customHeight="1">
      <c r="A5" s="718" t="s">
        <v>394</v>
      </c>
      <c r="B5" s="718"/>
      <c r="C5" s="718"/>
      <c r="D5" s="718"/>
      <c r="E5" s="718"/>
      <c r="F5" s="718"/>
      <c r="G5" s="718"/>
      <c r="H5" s="718"/>
      <c r="I5" s="718"/>
      <c r="J5" s="718"/>
      <c r="K5" s="718"/>
      <c r="L5" s="718"/>
      <c r="M5" s="718"/>
      <c r="N5" s="718"/>
      <c r="O5" s="718"/>
      <c r="P5" s="718"/>
      <c r="Q5" s="718"/>
      <c r="R5" s="718"/>
      <c r="S5" s="718"/>
      <c r="T5" s="718"/>
    </row>
    <row r="6" spans="1:20" ht="18.75" customHeight="1" thickBot="1">
      <c r="A6" s="718" t="s">
        <v>396</v>
      </c>
      <c r="B6" s="718"/>
      <c r="C6" s="718"/>
      <c r="D6" s="718"/>
      <c r="E6" s="718"/>
      <c r="F6" s="718"/>
      <c r="G6" s="718"/>
      <c r="H6" s="718"/>
      <c r="I6" s="718"/>
      <c r="J6" s="718"/>
      <c r="K6" s="718"/>
      <c r="L6" s="718"/>
      <c r="M6" s="718"/>
      <c r="N6" s="718"/>
      <c r="O6" s="718"/>
      <c r="P6" s="718"/>
      <c r="Q6" s="718"/>
      <c r="R6" s="718"/>
      <c r="S6" s="718"/>
      <c r="T6" s="718"/>
    </row>
    <row r="7" spans="1:20" ht="29.25" customHeight="1">
      <c r="A7" s="715" t="s">
        <v>292</v>
      </c>
      <c r="B7" s="719" t="s">
        <v>349</v>
      </c>
      <c r="C7" s="719"/>
      <c r="D7" s="719" t="s">
        <v>350</v>
      </c>
      <c r="E7" s="719"/>
      <c r="F7" s="719" t="s">
        <v>351</v>
      </c>
      <c r="G7" s="719"/>
      <c r="H7" s="719" t="s">
        <v>352</v>
      </c>
      <c r="I7" s="719"/>
      <c r="J7" s="719" t="s">
        <v>353</v>
      </c>
      <c r="K7" s="719"/>
      <c r="L7" s="719" t="s">
        <v>354</v>
      </c>
      <c r="M7" s="719"/>
      <c r="N7" s="719" t="s">
        <v>355</v>
      </c>
      <c r="O7" s="719"/>
      <c r="P7" s="720" t="s">
        <v>358</v>
      </c>
      <c r="Q7" s="721"/>
      <c r="R7" s="722" t="s">
        <v>359</v>
      </c>
      <c r="S7" s="722" t="s">
        <v>360</v>
      </c>
      <c r="T7" s="724" t="s">
        <v>10</v>
      </c>
    </row>
    <row r="8" spans="1:20" ht="35.25" customHeight="1" thickBot="1">
      <c r="A8" s="716"/>
      <c r="B8" s="492" t="s">
        <v>13</v>
      </c>
      <c r="C8" s="492" t="s">
        <v>14</v>
      </c>
      <c r="D8" s="492" t="s">
        <v>13</v>
      </c>
      <c r="E8" s="492" t="s">
        <v>14</v>
      </c>
      <c r="F8" s="492" t="s">
        <v>13</v>
      </c>
      <c r="G8" s="492" t="s">
        <v>14</v>
      </c>
      <c r="H8" s="492" t="s">
        <v>13</v>
      </c>
      <c r="I8" s="492" t="s">
        <v>14</v>
      </c>
      <c r="J8" s="492" t="s">
        <v>13</v>
      </c>
      <c r="K8" s="492" t="s">
        <v>14</v>
      </c>
      <c r="L8" s="492" t="s">
        <v>13</v>
      </c>
      <c r="M8" s="492" t="s">
        <v>14</v>
      </c>
      <c r="N8" s="492" t="s">
        <v>13</v>
      </c>
      <c r="O8" s="492" t="s">
        <v>14</v>
      </c>
      <c r="P8" s="492" t="s">
        <v>13</v>
      </c>
      <c r="Q8" s="492" t="s">
        <v>14</v>
      </c>
      <c r="R8" s="723"/>
      <c r="S8" s="723"/>
      <c r="T8" s="725"/>
    </row>
    <row r="9" spans="1:20" ht="29.25" customHeight="1">
      <c r="A9" s="429" t="s">
        <v>357</v>
      </c>
      <c r="B9" s="493">
        <v>7169</v>
      </c>
      <c r="C9" s="493">
        <v>867</v>
      </c>
      <c r="D9" s="493">
        <v>6676</v>
      </c>
      <c r="E9" s="493">
        <v>350</v>
      </c>
      <c r="F9" s="493">
        <v>3257</v>
      </c>
      <c r="G9" s="493">
        <v>111</v>
      </c>
      <c r="H9" s="493">
        <v>2568</v>
      </c>
      <c r="I9" s="493">
        <v>59</v>
      </c>
      <c r="J9" s="493">
        <v>1125</v>
      </c>
      <c r="K9" s="493">
        <v>35</v>
      </c>
      <c r="L9" s="493">
        <v>923</v>
      </c>
      <c r="M9" s="493">
        <v>39</v>
      </c>
      <c r="N9" s="493">
        <v>521</v>
      </c>
      <c r="O9" s="493">
        <v>19</v>
      </c>
      <c r="P9" s="493">
        <v>1006</v>
      </c>
      <c r="Q9" s="493">
        <v>39</v>
      </c>
      <c r="R9" s="493">
        <v>23245</v>
      </c>
      <c r="S9" s="493">
        <v>1519</v>
      </c>
      <c r="T9" s="494">
        <v>24764</v>
      </c>
    </row>
    <row r="10" spans="1:20" ht="29.25" customHeight="1">
      <c r="A10" s="432" t="s">
        <v>250</v>
      </c>
      <c r="B10" s="495">
        <v>3880</v>
      </c>
      <c r="C10" s="495">
        <v>401</v>
      </c>
      <c r="D10" s="495">
        <v>4885</v>
      </c>
      <c r="E10" s="495">
        <v>317</v>
      </c>
      <c r="F10" s="495">
        <v>1571</v>
      </c>
      <c r="G10" s="495">
        <v>72</v>
      </c>
      <c r="H10" s="495">
        <v>1401</v>
      </c>
      <c r="I10" s="495">
        <v>77</v>
      </c>
      <c r="J10" s="495">
        <v>665</v>
      </c>
      <c r="K10" s="495">
        <v>46</v>
      </c>
      <c r="L10" s="495">
        <v>618</v>
      </c>
      <c r="M10" s="495">
        <v>43</v>
      </c>
      <c r="N10" s="495">
        <v>344</v>
      </c>
      <c r="O10" s="495">
        <v>24</v>
      </c>
      <c r="P10" s="495">
        <v>594</v>
      </c>
      <c r="Q10" s="495">
        <v>34</v>
      </c>
      <c r="R10" s="495">
        <v>13958</v>
      </c>
      <c r="S10" s="495">
        <v>1014</v>
      </c>
      <c r="T10" s="496">
        <v>14972</v>
      </c>
    </row>
    <row r="11" spans="1:20" ht="29.25" customHeight="1">
      <c r="A11" s="432" t="s">
        <v>251</v>
      </c>
      <c r="B11" s="495">
        <v>1683</v>
      </c>
      <c r="C11" s="495">
        <v>79</v>
      </c>
      <c r="D11" s="495">
        <v>1903</v>
      </c>
      <c r="E11" s="495">
        <v>61</v>
      </c>
      <c r="F11" s="495">
        <v>723</v>
      </c>
      <c r="G11" s="495">
        <v>15</v>
      </c>
      <c r="H11" s="495">
        <v>659</v>
      </c>
      <c r="I11" s="495">
        <v>8</v>
      </c>
      <c r="J11" s="495">
        <v>356</v>
      </c>
      <c r="K11" s="495">
        <v>9</v>
      </c>
      <c r="L11" s="495">
        <v>346</v>
      </c>
      <c r="M11" s="495">
        <v>8</v>
      </c>
      <c r="N11" s="495">
        <v>208</v>
      </c>
      <c r="O11" s="495">
        <v>7</v>
      </c>
      <c r="P11" s="495">
        <v>385</v>
      </c>
      <c r="Q11" s="495">
        <v>5</v>
      </c>
      <c r="R11" s="495">
        <v>6263</v>
      </c>
      <c r="S11" s="495">
        <v>192</v>
      </c>
      <c r="T11" s="496">
        <v>6455</v>
      </c>
    </row>
    <row r="12" spans="1:20" ht="29.25" customHeight="1">
      <c r="A12" s="432" t="s">
        <v>252</v>
      </c>
      <c r="B12" s="495">
        <v>1777</v>
      </c>
      <c r="C12" s="495">
        <v>201</v>
      </c>
      <c r="D12" s="495">
        <v>2153</v>
      </c>
      <c r="E12" s="495">
        <v>160</v>
      </c>
      <c r="F12" s="495">
        <v>847</v>
      </c>
      <c r="G12" s="495">
        <v>38</v>
      </c>
      <c r="H12" s="495">
        <v>863</v>
      </c>
      <c r="I12" s="495">
        <v>39</v>
      </c>
      <c r="J12" s="495">
        <v>455</v>
      </c>
      <c r="K12" s="495">
        <v>21</v>
      </c>
      <c r="L12" s="495">
        <v>381</v>
      </c>
      <c r="M12" s="495">
        <v>22</v>
      </c>
      <c r="N12" s="495">
        <v>298</v>
      </c>
      <c r="O12" s="495">
        <v>12</v>
      </c>
      <c r="P12" s="495">
        <v>513</v>
      </c>
      <c r="Q12" s="495">
        <v>23</v>
      </c>
      <c r="R12" s="495">
        <v>7287</v>
      </c>
      <c r="S12" s="495">
        <v>516</v>
      </c>
      <c r="T12" s="496">
        <v>7803</v>
      </c>
    </row>
    <row r="13" spans="1:20" ht="29.25" customHeight="1">
      <c r="A13" s="432" t="s">
        <v>253</v>
      </c>
      <c r="B13" s="495">
        <v>3833</v>
      </c>
      <c r="C13" s="495">
        <v>384</v>
      </c>
      <c r="D13" s="495">
        <v>3292</v>
      </c>
      <c r="E13" s="495">
        <v>238</v>
      </c>
      <c r="F13" s="495">
        <v>1208</v>
      </c>
      <c r="G13" s="495">
        <v>66</v>
      </c>
      <c r="H13" s="495">
        <v>835</v>
      </c>
      <c r="I13" s="495">
        <v>59</v>
      </c>
      <c r="J13" s="495">
        <v>214</v>
      </c>
      <c r="K13" s="495">
        <v>28</v>
      </c>
      <c r="L13" s="495">
        <v>194</v>
      </c>
      <c r="M13" s="495">
        <v>25</v>
      </c>
      <c r="N13" s="495">
        <v>109</v>
      </c>
      <c r="O13" s="495">
        <v>19</v>
      </c>
      <c r="P13" s="495">
        <v>175</v>
      </c>
      <c r="Q13" s="495">
        <v>24</v>
      </c>
      <c r="R13" s="495">
        <v>9860</v>
      </c>
      <c r="S13" s="495">
        <v>843</v>
      </c>
      <c r="T13" s="496">
        <v>10703</v>
      </c>
    </row>
    <row r="14" spans="1:20" ht="29.25" customHeight="1" thickBot="1">
      <c r="A14" s="435" t="s">
        <v>254</v>
      </c>
      <c r="B14" s="497">
        <v>3233</v>
      </c>
      <c r="C14" s="497">
        <v>428</v>
      </c>
      <c r="D14" s="497">
        <v>2369</v>
      </c>
      <c r="E14" s="497">
        <v>266</v>
      </c>
      <c r="F14" s="497">
        <v>931</v>
      </c>
      <c r="G14" s="497">
        <v>62</v>
      </c>
      <c r="H14" s="497">
        <v>1422</v>
      </c>
      <c r="I14" s="497">
        <v>29</v>
      </c>
      <c r="J14" s="497">
        <v>737</v>
      </c>
      <c r="K14" s="497">
        <v>11</v>
      </c>
      <c r="L14" s="497">
        <v>476</v>
      </c>
      <c r="M14" s="497">
        <v>11</v>
      </c>
      <c r="N14" s="497">
        <v>324</v>
      </c>
      <c r="O14" s="497">
        <v>6</v>
      </c>
      <c r="P14" s="497">
        <v>517</v>
      </c>
      <c r="Q14" s="497">
        <v>7</v>
      </c>
      <c r="R14" s="497">
        <v>10009</v>
      </c>
      <c r="S14" s="497">
        <v>820</v>
      </c>
      <c r="T14" s="498">
        <v>10829</v>
      </c>
    </row>
    <row r="15" spans="1:20" ht="29.25" customHeight="1" thickBot="1">
      <c r="A15" s="304" t="s">
        <v>255</v>
      </c>
      <c r="B15" s="499">
        <v>21575</v>
      </c>
      <c r="C15" s="499">
        <v>2360</v>
      </c>
      <c r="D15" s="499">
        <v>21278</v>
      </c>
      <c r="E15" s="499">
        <v>1392</v>
      </c>
      <c r="F15" s="499">
        <v>8537</v>
      </c>
      <c r="G15" s="499">
        <v>364</v>
      </c>
      <c r="H15" s="499">
        <v>7748</v>
      </c>
      <c r="I15" s="499">
        <v>271</v>
      </c>
      <c r="J15" s="499">
        <v>3552</v>
      </c>
      <c r="K15" s="499">
        <v>150</v>
      </c>
      <c r="L15" s="499">
        <v>2938</v>
      </c>
      <c r="M15" s="499">
        <v>148</v>
      </c>
      <c r="N15" s="499">
        <v>1804</v>
      </c>
      <c r="O15" s="499">
        <v>87</v>
      </c>
      <c r="P15" s="499">
        <v>3190</v>
      </c>
      <c r="Q15" s="499">
        <v>132</v>
      </c>
      <c r="R15" s="499">
        <v>70622</v>
      </c>
      <c r="S15" s="499">
        <v>4904</v>
      </c>
      <c r="T15" s="500">
        <v>75526</v>
      </c>
    </row>
    <row r="16" spans="1:20" s="417" customFormat="1" ht="29.25" customHeight="1">
      <c r="A16" s="422" t="s">
        <v>289</v>
      </c>
      <c r="B16" s="550"/>
      <c r="C16" s="550"/>
      <c r="D16" s="550"/>
      <c r="E16" s="550"/>
      <c r="F16" s="550"/>
      <c r="G16" s="550"/>
      <c r="H16" s="550"/>
      <c r="I16" s="550"/>
      <c r="J16" s="550"/>
      <c r="K16" s="550"/>
      <c r="L16" s="550"/>
      <c r="M16" s="550"/>
      <c r="N16" s="550"/>
      <c r="O16" s="550"/>
      <c r="P16" s="550"/>
      <c r="Q16" s="550"/>
      <c r="R16" s="550"/>
      <c r="S16" s="550"/>
      <c r="T16" s="550"/>
    </row>
    <row r="17" spans="1:20" s="417" customFormat="1">
      <c r="A17" s="544" t="s">
        <v>290</v>
      </c>
      <c r="T17" s="551"/>
    </row>
    <row r="18" spans="1:20">
      <c r="R18" s="239"/>
      <c r="S18" s="239"/>
      <c r="T18" s="239"/>
    </row>
  </sheetData>
  <mergeCells count="14">
    <mergeCell ref="A5:T5"/>
    <mergeCell ref="A6:T6"/>
    <mergeCell ref="A7:A8"/>
    <mergeCell ref="B7:C7"/>
    <mergeCell ref="D7:E7"/>
    <mergeCell ref="F7:G7"/>
    <mergeCell ref="H7:I7"/>
    <mergeCell ref="J7:K7"/>
    <mergeCell ref="L7:M7"/>
    <mergeCell ref="N7:O7"/>
    <mergeCell ref="P7:Q7"/>
    <mergeCell ref="R7:R8"/>
    <mergeCell ref="S7:S8"/>
    <mergeCell ref="T7:T8"/>
  </mergeCells>
  <pageMargins left="0.75" right="0.75" top="1" bottom="1" header="0" footer="0"/>
  <pageSetup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92D050"/>
  </sheetPr>
  <dimension ref="A1:L38"/>
  <sheetViews>
    <sheetView showGridLines="0" topLeftCell="A7" zoomScale="80" zoomScaleNormal="80" workbookViewId="0">
      <selection activeCell="J29" sqref="J29"/>
    </sheetView>
  </sheetViews>
  <sheetFormatPr baseColWidth="10" defaultRowHeight="12.75"/>
  <cols>
    <col min="1" max="1" width="18.85546875" style="231" customWidth="1"/>
    <col min="2" max="2" width="11.42578125" style="231" customWidth="1"/>
    <col min="3" max="3" width="10.42578125" style="231" customWidth="1"/>
    <col min="4" max="4" width="12.85546875" style="231" customWidth="1"/>
    <col min="5" max="6" width="10.42578125" style="231" customWidth="1"/>
    <col min="7" max="7" width="15.140625" style="231" customWidth="1"/>
    <col min="8" max="8" width="11.42578125" style="231" customWidth="1"/>
    <col min="9" max="9" width="10.85546875" style="231" customWidth="1"/>
    <col min="10" max="10" width="14" style="231" customWidth="1"/>
    <col min="11" max="11" width="13.7109375" style="231" customWidth="1"/>
    <col min="12" max="253" width="11.42578125" style="231"/>
    <col min="254" max="254" width="15.85546875" style="231" customWidth="1"/>
    <col min="255" max="255" width="11.42578125" style="231" customWidth="1"/>
    <col min="256" max="256" width="10.42578125" style="231" customWidth="1"/>
    <col min="257" max="257" width="12.85546875" style="231" customWidth="1"/>
    <col min="258" max="259" width="10.42578125" style="231" customWidth="1"/>
    <col min="260" max="260" width="15.140625" style="231" customWidth="1"/>
    <col min="261" max="261" width="11.42578125" style="231" customWidth="1"/>
    <col min="262" max="262" width="10.85546875" style="231" customWidth="1"/>
    <col min="263" max="263" width="14" style="231" customWidth="1"/>
    <col min="264" max="264" width="13.7109375" style="231" customWidth="1"/>
    <col min="265" max="265" width="20.140625" style="231" customWidth="1"/>
    <col min="266" max="509" width="11.42578125" style="231"/>
    <col min="510" max="510" width="15.85546875" style="231" customWidth="1"/>
    <col min="511" max="511" width="11.42578125" style="231" customWidth="1"/>
    <col min="512" max="512" width="10.42578125" style="231" customWidth="1"/>
    <col min="513" max="513" width="12.85546875" style="231" customWidth="1"/>
    <col min="514" max="515" width="10.42578125" style="231" customWidth="1"/>
    <col min="516" max="516" width="15.140625" style="231" customWidth="1"/>
    <col min="517" max="517" width="11.42578125" style="231" customWidth="1"/>
    <col min="518" max="518" width="10.85546875" style="231" customWidth="1"/>
    <col min="519" max="519" width="14" style="231" customWidth="1"/>
    <col min="520" max="520" width="13.7109375" style="231" customWidth="1"/>
    <col min="521" max="521" width="20.140625" style="231" customWidth="1"/>
    <col min="522" max="765" width="11.42578125" style="231"/>
    <col min="766" max="766" width="15.85546875" style="231" customWidth="1"/>
    <col min="767" max="767" width="11.42578125" style="231" customWidth="1"/>
    <col min="768" max="768" width="10.42578125" style="231" customWidth="1"/>
    <col min="769" max="769" width="12.85546875" style="231" customWidth="1"/>
    <col min="770" max="771" width="10.42578125" style="231" customWidth="1"/>
    <col min="772" max="772" width="15.140625" style="231" customWidth="1"/>
    <col min="773" max="773" width="11.42578125" style="231" customWidth="1"/>
    <col min="774" max="774" width="10.85546875" style="231" customWidth="1"/>
    <col min="775" max="775" width="14" style="231" customWidth="1"/>
    <col min="776" max="776" width="13.7109375" style="231" customWidth="1"/>
    <col min="777" max="777" width="20.140625" style="231" customWidth="1"/>
    <col min="778" max="1021" width="11.42578125" style="231"/>
    <col min="1022" max="1022" width="15.85546875" style="231" customWidth="1"/>
    <col min="1023" max="1023" width="11.42578125" style="231" customWidth="1"/>
    <col min="1024" max="1024" width="10.42578125" style="231" customWidth="1"/>
    <col min="1025" max="1025" width="12.85546875" style="231" customWidth="1"/>
    <col min="1026" max="1027" width="10.42578125" style="231" customWidth="1"/>
    <col min="1028" max="1028" width="15.140625" style="231" customWidth="1"/>
    <col min="1029" max="1029" width="11.42578125" style="231" customWidth="1"/>
    <col min="1030" max="1030" width="10.85546875" style="231" customWidth="1"/>
    <col min="1031" max="1031" width="14" style="231" customWidth="1"/>
    <col min="1032" max="1032" width="13.7109375" style="231" customWidth="1"/>
    <col min="1033" max="1033" width="20.140625" style="231" customWidth="1"/>
    <col min="1034" max="1277" width="11.42578125" style="231"/>
    <col min="1278" max="1278" width="15.85546875" style="231" customWidth="1"/>
    <col min="1279" max="1279" width="11.42578125" style="231" customWidth="1"/>
    <col min="1280" max="1280" width="10.42578125" style="231" customWidth="1"/>
    <col min="1281" max="1281" width="12.85546875" style="231" customWidth="1"/>
    <col min="1282" max="1283" width="10.42578125" style="231" customWidth="1"/>
    <col min="1284" max="1284" width="15.140625" style="231" customWidth="1"/>
    <col min="1285" max="1285" width="11.42578125" style="231" customWidth="1"/>
    <col min="1286" max="1286" width="10.85546875" style="231" customWidth="1"/>
    <col min="1287" max="1287" width="14" style="231" customWidth="1"/>
    <col min="1288" max="1288" width="13.7109375" style="231" customWidth="1"/>
    <col min="1289" max="1289" width="20.140625" style="231" customWidth="1"/>
    <col min="1290" max="1533" width="11.42578125" style="231"/>
    <col min="1534" max="1534" width="15.85546875" style="231" customWidth="1"/>
    <col min="1535" max="1535" width="11.42578125" style="231" customWidth="1"/>
    <col min="1536" max="1536" width="10.42578125" style="231" customWidth="1"/>
    <col min="1537" max="1537" width="12.85546875" style="231" customWidth="1"/>
    <col min="1538" max="1539" width="10.42578125" style="231" customWidth="1"/>
    <col min="1540" max="1540" width="15.140625" style="231" customWidth="1"/>
    <col min="1541" max="1541" width="11.42578125" style="231" customWidth="1"/>
    <col min="1542" max="1542" width="10.85546875" style="231" customWidth="1"/>
    <col min="1543" max="1543" width="14" style="231" customWidth="1"/>
    <col min="1544" max="1544" width="13.7109375" style="231" customWidth="1"/>
    <col min="1545" max="1545" width="20.140625" style="231" customWidth="1"/>
    <col min="1546" max="1789" width="11.42578125" style="231"/>
    <col min="1790" max="1790" width="15.85546875" style="231" customWidth="1"/>
    <col min="1791" max="1791" width="11.42578125" style="231" customWidth="1"/>
    <col min="1792" max="1792" width="10.42578125" style="231" customWidth="1"/>
    <col min="1793" max="1793" width="12.85546875" style="231" customWidth="1"/>
    <col min="1794" max="1795" width="10.42578125" style="231" customWidth="1"/>
    <col min="1796" max="1796" width="15.140625" style="231" customWidth="1"/>
    <col min="1797" max="1797" width="11.42578125" style="231" customWidth="1"/>
    <col min="1798" max="1798" width="10.85546875" style="231" customWidth="1"/>
    <col min="1799" max="1799" width="14" style="231" customWidth="1"/>
    <col min="1800" max="1800" width="13.7109375" style="231" customWidth="1"/>
    <col min="1801" max="1801" width="20.140625" style="231" customWidth="1"/>
    <col min="1802" max="2045" width="11.42578125" style="231"/>
    <col min="2046" max="2046" width="15.85546875" style="231" customWidth="1"/>
    <col min="2047" max="2047" width="11.42578125" style="231" customWidth="1"/>
    <col min="2048" max="2048" width="10.42578125" style="231" customWidth="1"/>
    <col min="2049" max="2049" width="12.85546875" style="231" customWidth="1"/>
    <col min="2050" max="2051" width="10.42578125" style="231" customWidth="1"/>
    <col min="2052" max="2052" width="15.140625" style="231" customWidth="1"/>
    <col min="2053" max="2053" width="11.42578125" style="231" customWidth="1"/>
    <col min="2054" max="2054" width="10.85546875" style="231" customWidth="1"/>
    <col min="2055" max="2055" width="14" style="231" customWidth="1"/>
    <col min="2056" max="2056" width="13.7109375" style="231" customWidth="1"/>
    <col min="2057" max="2057" width="20.140625" style="231" customWidth="1"/>
    <col min="2058" max="2301" width="11.42578125" style="231"/>
    <col min="2302" max="2302" width="15.85546875" style="231" customWidth="1"/>
    <col min="2303" max="2303" width="11.42578125" style="231" customWidth="1"/>
    <col min="2304" max="2304" width="10.42578125" style="231" customWidth="1"/>
    <col min="2305" max="2305" width="12.85546875" style="231" customWidth="1"/>
    <col min="2306" max="2307" width="10.42578125" style="231" customWidth="1"/>
    <col min="2308" max="2308" width="15.140625" style="231" customWidth="1"/>
    <col min="2309" max="2309" width="11.42578125" style="231" customWidth="1"/>
    <col min="2310" max="2310" width="10.85546875" style="231" customWidth="1"/>
    <col min="2311" max="2311" width="14" style="231" customWidth="1"/>
    <col min="2312" max="2312" width="13.7109375" style="231" customWidth="1"/>
    <col min="2313" max="2313" width="20.140625" style="231" customWidth="1"/>
    <col min="2314" max="2557" width="11.42578125" style="231"/>
    <col min="2558" max="2558" width="15.85546875" style="231" customWidth="1"/>
    <col min="2559" max="2559" width="11.42578125" style="231" customWidth="1"/>
    <col min="2560" max="2560" width="10.42578125" style="231" customWidth="1"/>
    <col min="2561" max="2561" width="12.85546875" style="231" customWidth="1"/>
    <col min="2562" max="2563" width="10.42578125" style="231" customWidth="1"/>
    <col min="2564" max="2564" width="15.140625" style="231" customWidth="1"/>
    <col min="2565" max="2565" width="11.42578125" style="231" customWidth="1"/>
    <col min="2566" max="2566" width="10.85546875" style="231" customWidth="1"/>
    <col min="2567" max="2567" width="14" style="231" customWidth="1"/>
    <col min="2568" max="2568" width="13.7109375" style="231" customWidth="1"/>
    <col min="2569" max="2569" width="20.140625" style="231" customWidth="1"/>
    <col min="2570" max="2813" width="11.42578125" style="231"/>
    <col min="2814" max="2814" width="15.85546875" style="231" customWidth="1"/>
    <col min="2815" max="2815" width="11.42578125" style="231" customWidth="1"/>
    <col min="2816" max="2816" width="10.42578125" style="231" customWidth="1"/>
    <col min="2817" max="2817" width="12.85546875" style="231" customWidth="1"/>
    <col min="2818" max="2819" width="10.42578125" style="231" customWidth="1"/>
    <col min="2820" max="2820" width="15.140625" style="231" customWidth="1"/>
    <col min="2821" max="2821" width="11.42578125" style="231" customWidth="1"/>
    <col min="2822" max="2822" width="10.85546875" style="231" customWidth="1"/>
    <col min="2823" max="2823" width="14" style="231" customWidth="1"/>
    <col min="2824" max="2824" width="13.7109375" style="231" customWidth="1"/>
    <col min="2825" max="2825" width="20.140625" style="231" customWidth="1"/>
    <col min="2826" max="3069" width="11.42578125" style="231"/>
    <col min="3070" max="3070" width="15.85546875" style="231" customWidth="1"/>
    <col min="3071" max="3071" width="11.42578125" style="231" customWidth="1"/>
    <col min="3072" max="3072" width="10.42578125" style="231" customWidth="1"/>
    <col min="3073" max="3073" width="12.85546875" style="231" customWidth="1"/>
    <col min="3074" max="3075" width="10.42578125" style="231" customWidth="1"/>
    <col min="3076" max="3076" width="15.140625" style="231" customWidth="1"/>
    <col min="3077" max="3077" width="11.42578125" style="231" customWidth="1"/>
    <col min="3078" max="3078" width="10.85546875" style="231" customWidth="1"/>
    <col min="3079" max="3079" width="14" style="231" customWidth="1"/>
    <col min="3080" max="3080" width="13.7109375" style="231" customWidth="1"/>
    <col min="3081" max="3081" width="20.140625" style="231" customWidth="1"/>
    <col min="3082" max="3325" width="11.42578125" style="231"/>
    <col min="3326" max="3326" width="15.85546875" style="231" customWidth="1"/>
    <col min="3327" max="3327" width="11.42578125" style="231" customWidth="1"/>
    <col min="3328" max="3328" width="10.42578125" style="231" customWidth="1"/>
    <col min="3329" max="3329" width="12.85546875" style="231" customWidth="1"/>
    <col min="3330" max="3331" width="10.42578125" style="231" customWidth="1"/>
    <col min="3332" max="3332" width="15.140625" style="231" customWidth="1"/>
    <col min="3333" max="3333" width="11.42578125" style="231" customWidth="1"/>
    <col min="3334" max="3334" width="10.85546875" style="231" customWidth="1"/>
    <col min="3335" max="3335" width="14" style="231" customWidth="1"/>
    <col min="3336" max="3336" width="13.7109375" style="231" customWidth="1"/>
    <col min="3337" max="3337" width="20.140625" style="231" customWidth="1"/>
    <col min="3338" max="3581" width="11.42578125" style="231"/>
    <col min="3582" max="3582" width="15.85546875" style="231" customWidth="1"/>
    <col min="3583" max="3583" width="11.42578125" style="231" customWidth="1"/>
    <col min="3584" max="3584" width="10.42578125" style="231" customWidth="1"/>
    <col min="3585" max="3585" width="12.85546875" style="231" customWidth="1"/>
    <col min="3586" max="3587" width="10.42578125" style="231" customWidth="1"/>
    <col min="3588" max="3588" width="15.140625" style="231" customWidth="1"/>
    <col min="3589" max="3589" width="11.42578125" style="231" customWidth="1"/>
    <col min="3590" max="3590" width="10.85546875" style="231" customWidth="1"/>
    <col min="3591" max="3591" width="14" style="231" customWidth="1"/>
    <col min="3592" max="3592" width="13.7109375" style="231" customWidth="1"/>
    <col min="3593" max="3593" width="20.140625" style="231" customWidth="1"/>
    <col min="3594" max="3837" width="11.42578125" style="231"/>
    <col min="3838" max="3838" width="15.85546875" style="231" customWidth="1"/>
    <col min="3839" max="3839" width="11.42578125" style="231" customWidth="1"/>
    <col min="3840" max="3840" width="10.42578125" style="231" customWidth="1"/>
    <col min="3841" max="3841" width="12.85546875" style="231" customWidth="1"/>
    <col min="3842" max="3843" width="10.42578125" style="231" customWidth="1"/>
    <col min="3844" max="3844" width="15.140625" style="231" customWidth="1"/>
    <col min="3845" max="3845" width="11.42578125" style="231" customWidth="1"/>
    <col min="3846" max="3846" width="10.85546875" style="231" customWidth="1"/>
    <col min="3847" max="3847" width="14" style="231" customWidth="1"/>
    <col min="3848" max="3848" width="13.7109375" style="231" customWidth="1"/>
    <col min="3849" max="3849" width="20.140625" style="231" customWidth="1"/>
    <col min="3850" max="4093" width="11.42578125" style="231"/>
    <col min="4094" max="4094" width="15.85546875" style="231" customWidth="1"/>
    <col min="4095" max="4095" width="11.42578125" style="231" customWidth="1"/>
    <col min="4096" max="4096" width="10.42578125" style="231" customWidth="1"/>
    <col min="4097" max="4097" width="12.85546875" style="231" customWidth="1"/>
    <col min="4098" max="4099" width="10.42578125" style="231" customWidth="1"/>
    <col min="4100" max="4100" width="15.140625" style="231" customWidth="1"/>
    <col min="4101" max="4101" width="11.42578125" style="231" customWidth="1"/>
    <col min="4102" max="4102" width="10.85546875" style="231" customWidth="1"/>
    <col min="4103" max="4103" width="14" style="231" customWidth="1"/>
    <col min="4104" max="4104" width="13.7109375" style="231" customWidth="1"/>
    <col min="4105" max="4105" width="20.140625" style="231" customWidth="1"/>
    <col min="4106" max="4349" width="11.42578125" style="231"/>
    <col min="4350" max="4350" width="15.85546875" style="231" customWidth="1"/>
    <col min="4351" max="4351" width="11.42578125" style="231" customWidth="1"/>
    <col min="4352" max="4352" width="10.42578125" style="231" customWidth="1"/>
    <col min="4353" max="4353" width="12.85546875" style="231" customWidth="1"/>
    <col min="4354" max="4355" width="10.42578125" style="231" customWidth="1"/>
    <col min="4356" max="4356" width="15.140625" style="231" customWidth="1"/>
    <col min="4357" max="4357" width="11.42578125" style="231" customWidth="1"/>
    <col min="4358" max="4358" width="10.85546875" style="231" customWidth="1"/>
    <col min="4359" max="4359" width="14" style="231" customWidth="1"/>
    <col min="4360" max="4360" width="13.7109375" style="231" customWidth="1"/>
    <col min="4361" max="4361" width="20.140625" style="231" customWidth="1"/>
    <col min="4362" max="4605" width="11.42578125" style="231"/>
    <col min="4606" max="4606" width="15.85546875" style="231" customWidth="1"/>
    <col min="4607" max="4607" width="11.42578125" style="231" customWidth="1"/>
    <col min="4608" max="4608" width="10.42578125" style="231" customWidth="1"/>
    <col min="4609" max="4609" width="12.85546875" style="231" customWidth="1"/>
    <col min="4610" max="4611" width="10.42578125" style="231" customWidth="1"/>
    <col min="4612" max="4612" width="15.140625" style="231" customWidth="1"/>
    <col min="4613" max="4613" width="11.42578125" style="231" customWidth="1"/>
    <col min="4614" max="4614" width="10.85546875" style="231" customWidth="1"/>
    <col min="4615" max="4615" width="14" style="231" customWidth="1"/>
    <col min="4616" max="4616" width="13.7109375" style="231" customWidth="1"/>
    <col min="4617" max="4617" width="20.140625" style="231" customWidth="1"/>
    <col min="4618" max="4861" width="11.42578125" style="231"/>
    <col min="4862" max="4862" width="15.85546875" style="231" customWidth="1"/>
    <col min="4863" max="4863" width="11.42578125" style="231" customWidth="1"/>
    <col min="4864" max="4864" width="10.42578125" style="231" customWidth="1"/>
    <col min="4865" max="4865" width="12.85546875" style="231" customWidth="1"/>
    <col min="4866" max="4867" width="10.42578125" style="231" customWidth="1"/>
    <col min="4868" max="4868" width="15.140625" style="231" customWidth="1"/>
    <col min="4869" max="4869" width="11.42578125" style="231" customWidth="1"/>
    <col min="4870" max="4870" width="10.85546875" style="231" customWidth="1"/>
    <col min="4871" max="4871" width="14" style="231" customWidth="1"/>
    <col min="4872" max="4872" width="13.7109375" style="231" customWidth="1"/>
    <col min="4873" max="4873" width="20.140625" style="231" customWidth="1"/>
    <col min="4874" max="5117" width="11.42578125" style="231"/>
    <col min="5118" max="5118" width="15.85546875" style="231" customWidth="1"/>
    <col min="5119" max="5119" width="11.42578125" style="231" customWidth="1"/>
    <col min="5120" max="5120" width="10.42578125" style="231" customWidth="1"/>
    <col min="5121" max="5121" width="12.85546875" style="231" customWidth="1"/>
    <col min="5122" max="5123" width="10.42578125" style="231" customWidth="1"/>
    <col min="5124" max="5124" width="15.140625" style="231" customWidth="1"/>
    <col min="5125" max="5125" width="11.42578125" style="231" customWidth="1"/>
    <col min="5126" max="5126" width="10.85546875" style="231" customWidth="1"/>
    <col min="5127" max="5127" width="14" style="231" customWidth="1"/>
    <col min="5128" max="5128" width="13.7109375" style="231" customWidth="1"/>
    <col min="5129" max="5129" width="20.140625" style="231" customWidth="1"/>
    <col min="5130" max="5373" width="11.42578125" style="231"/>
    <col min="5374" max="5374" width="15.85546875" style="231" customWidth="1"/>
    <col min="5375" max="5375" width="11.42578125" style="231" customWidth="1"/>
    <col min="5376" max="5376" width="10.42578125" style="231" customWidth="1"/>
    <col min="5377" max="5377" width="12.85546875" style="231" customWidth="1"/>
    <col min="5378" max="5379" width="10.42578125" style="231" customWidth="1"/>
    <col min="5380" max="5380" width="15.140625" style="231" customWidth="1"/>
    <col min="5381" max="5381" width="11.42578125" style="231" customWidth="1"/>
    <col min="5382" max="5382" width="10.85546875" style="231" customWidth="1"/>
    <col min="5383" max="5383" width="14" style="231" customWidth="1"/>
    <col min="5384" max="5384" width="13.7109375" style="231" customWidth="1"/>
    <col min="5385" max="5385" width="20.140625" style="231" customWidth="1"/>
    <col min="5386" max="5629" width="11.42578125" style="231"/>
    <col min="5630" max="5630" width="15.85546875" style="231" customWidth="1"/>
    <col min="5631" max="5631" width="11.42578125" style="231" customWidth="1"/>
    <col min="5632" max="5632" width="10.42578125" style="231" customWidth="1"/>
    <col min="5633" max="5633" width="12.85546875" style="231" customWidth="1"/>
    <col min="5634" max="5635" width="10.42578125" style="231" customWidth="1"/>
    <col min="5636" max="5636" width="15.140625" style="231" customWidth="1"/>
    <col min="5637" max="5637" width="11.42578125" style="231" customWidth="1"/>
    <col min="5638" max="5638" width="10.85546875" style="231" customWidth="1"/>
    <col min="5639" max="5639" width="14" style="231" customWidth="1"/>
    <col min="5640" max="5640" width="13.7109375" style="231" customWidth="1"/>
    <col min="5641" max="5641" width="20.140625" style="231" customWidth="1"/>
    <col min="5642" max="5885" width="11.42578125" style="231"/>
    <col min="5886" max="5886" width="15.85546875" style="231" customWidth="1"/>
    <col min="5887" max="5887" width="11.42578125" style="231" customWidth="1"/>
    <col min="5888" max="5888" width="10.42578125" style="231" customWidth="1"/>
    <col min="5889" max="5889" width="12.85546875" style="231" customWidth="1"/>
    <col min="5890" max="5891" width="10.42578125" style="231" customWidth="1"/>
    <col min="5892" max="5892" width="15.140625" style="231" customWidth="1"/>
    <col min="5893" max="5893" width="11.42578125" style="231" customWidth="1"/>
    <col min="5894" max="5894" width="10.85546875" style="231" customWidth="1"/>
    <col min="5895" max="5895" width="14" style="231" customWidth="1"/>
    <col min="5896" max="5896" width="13.7109375" style="231" customWidth="1"/>
    <col min="5897" max="5897" width="20.140625" style="231" customWidth="1"/>
    <col min="5898" max="6141" width="11.42578125" style="231"/>
    <col min="6142" max="6142" width="15.85546875" style="231" customWidth="1"/>
    <col min="6143" max="6143" width="11.42578125" style="231" customWidth="1"/>
    <col min="6144" max="6144" width="10.42578125" style="231" customWidth="1"/>
    <col min="6145" max="6145" width="12.85546875" style="231" customWidth="1"/>
    <col min="6146" max="6147" width="10.42578125" style="231" customWidth="1"/>
    <col min="6148" max="6148" width="15.140625" style="231" customWidth="1"/>
    <col min="6149" max="6149" width="11.42578125" style="231" customWidth="1"/>
    <col min="6150" max="6150" width="10.85546875" style="231" customWidth="1"/>
    <col min="6151" max="6151" width="14" style="231" customWidth="1"/>
    <col min="6152" max="6152" width="13.7109375" style="231" customWidth="1"/>
    <col min="6153" max="6153" width="20.140625" style="231" customWidth="1"/>
    <col min="6154" max="6397" width="11.42578125" style="231"/>
    <col min="6398" max="6398" width="15.85546875" style="231" customWidth="1"/>
    <col min="6399" max="6399" width="11.42578125" style="231" customWidth="1"/>
    <col min="6400" max="6400" width="10.42578125" style="231" customWidth="1"/>
    <col min="6401" max="6401" width="12.85546875" style="231" customWidth="1"/>
    <col min="6402" max="6403" width="10.42578125" style="231" customWidth="1"/>
    <col min="6404" max="6404" width="15.140625" style="231" customWidth="1"/>
    <col min="6405" max="6405" width="11.42578125" style="231" customWidth="1"/>
    <col min="6406" max="6406" width="10.85546875" style="231" customWidth="1"/>
    <col min="6407" max="6407" width="14" style="231" customWidth="1"/>
    <col min="6408" max="6408" width="13.7109375" style="231" customWidth="1"/>
    <col min="6409" max="6409" width="20.140625" style="231" customWidth="1"/>
    <col min="6410" max="6653" width="11.42578125" style="231"/>
    <col min="6654" max="6654" width="15.85546875" style="231" customWidth="1"/>
    <col min="6655" max="6655" width="11.42578125" style="231" customWidth="1"/>
    <col min="6656" max="6656" width="10.42578125" style="231" customWidth="1"/>
    <col min="6657" max="6657" width="12.85546875" style="231" customWidth="1"/>
    <col min="6658" max="6659" width="10.42578125" style="231" customWidth="1"/>
    <col min="6660" max="6660" width="15.140625" style="231" customWidth="1"/>
    <col min="6661" max="6661" width="11.42578125" style="231" customWidth="1"/>
    <col min="6662" max="6662" width="10.85546875" style="231" customWidth="1"/>
    <col min="6663" max="6663" width="14" style="231" customWidth="1"/>
    <col min="6664" max="6664" width="13.7109375" style="231" customWidth="1"/>
    <col min="6665" max="6665" width="20.140625" style="231" customWidth="1"/>
    <col min="6666" max="6909" width="11.42578125" style="231"/>
    <col min="6910" max="6910" width="15.85546875" style="231" customWidth="1"/>
    <col min="6911" max="6911" width="11.42578125" style="231" customWidth="1"/>
    <col min="6912" max="6912" width="10.42578125" style="231" customWidth="1"/>
    <col min="6913" max="6913" width="12.85546875" style="231" customWidth="1"/>
    <col min="6914" max="6915" width="10.42578125" style="231" customWidth="1"/>
    <col min="6916" max="6916" width="15.140625" style="231" customWidth="1"/>
    <col min="6917" max="6917" width="11.42578125" style="231" customWidth="1"/>
    <col min="6918" max="6918" width="10.85546875" style="231" customWidth="1"/>
    <col min="6919" max="6919" width="14" style="231" customWidth="1"/>
    <col min="6920" max="6920" width="13.7109375" style="231" customWidth="1"/>
    <col min="6921" max="6921" width="20.140625" style="231" customWidth="1"/>
    <col min="6922" max="7165" width="11.42578125" style="231"/>
    <col min="7166" max="7166" width="15.85546875" style="231" customWidth="1"/>
    <col min="7167" max="7167" width="11.42578125" style="231" customWidth="1"/>
    <col min="7168" max="7168" width="10.42578125" style="231" customWidth="1"/>
    <col min="7169" max="7169" width="12.85546875" style="231" customWidth="1"/>
    <col min="7170" max="7171" width="10.42578125" style="231" customWidth="1"/>
    <col min="7172" max="7172" width="15.140625" style="231" customWidth="1"/>
    <col min="7173" max="7173" width="11.42578125" style="231" customWidth="1"/>
    <col min="7174" max="7174" width="10.85546875" style="231" customWidth="1"/>
    <col min="7175" max="7175" width="14" style="231" customWidth="1"/>
    <col min="7176" max="7176" width="13.7109375" style="231" customWidth="1"/>
    <col min="7177" max="7177" width="20.140625" style="231" customWidth="1"/>
    <col min="7178" max="7421" width="11.42578125" style="231"/>
    <col min="7422" max="7422" width="15.85546875" style="231" customWidth="1"/>
    <col min="7423" max="7423" width="11.42578125" style="231" customWidth="1"/>
    <col min="7424" max="7424" width="10.42578125" style="231" customWidth="1"/>
    <col min="7425" max="7425" width="12.85546875" style="231" customWidth="1"/>
    <col min="7426" max="7427" width="10.42578125" style="231" customWidth="1"/>
    <col min="7428" max="7428" width="15.140625" style="231" customWidth="1"/>
    <col min="7429" max="7429" width="11.42578125" style="231" customWidth="1"/>
    <col min="7430" max="7430" width="10.85546875" style="231" customWidth="1"/>
    <col min="7431" max="7431" width="14" style="231" customWidth="1"/>
    <col min="7432" max="7432" width="13.7109375" style="231" customWidth="1"/>
    <col min="7433" max="7433" width="20.140625" style="231" customWidth="1"/>
    <col min="7434" max="7677" width="11.42578125" style="231"/>
    <col min="7678" max="7678" width="15.85546875" style="231" customWidth="1"/>
    <col min="7679" max="7679" width="11.42578125" style="231" customWidth="1"/>
    <col min="7680" max="7680" width="10.42578125" style="231" customWidth="1"/>
    <col min="7681" max="7681" width="12.85546875" style="231" customWidth="1"/>
    <col min="7682" max="7683" width="10.42578125" style="231" customWidth="1"/>
    <col min="7684" max="7684" width="15.140625" style="231" customWidth="1"/>
    <col min="7685" max="7685" width="11.42578125" style="231" customWidth="1"/>
    <col min="7686" max="7686" width="10.85546875" style="231" customWidth="1"/>
    <col min="7687" max="7687" width="14" style="231" customWidth="1"/>
    <col min="7688" max="7688" width="13.7109375" style="231" customWidth="1"/>
    <col min="7689" max="7689" width="20.140625" style="231" customWidth="1"/>
    <col min="7690" max="7933" width="11.42578125" style="231"/>
    <col min="7934" max="7934" width="15.85546875" style="231" customWidth="1"/>
    <col min="7935" max="7935" width="11.42578125" style="231" customWidth="1"/>
    <col min="7936" max="7936" width="10.42578125" style="231" customWidth="1"/>
    <col min="7937" max="7937" width="12.85546875" style="231" customWidth="1"/>
    <col min="7938" max="7939" width="10.42578125" style="231" customWidth="1"/>
    <col min="7940" max="7940" width="15.140625" style="231" customWidth="1"/>
    <col min="7941" max="7941" width="11.42578125" style="231" customWidth="1"/>
    <col min="7942" max="7942" width="10.85546875" style="231" customWidth="1"/>
    <col min="7943" max="7943" width="14" style="231" customWidth="1"/>
    <col min="7944" max="7944" width="13.7109375" style="231" customWidth="1"/>
    <col min="7945" max="7945" width="20.140625" style="231" customWidth="1"/>
    <col min="7946" max="8189" width="11.42578125" style="231"/>
    <col min="8190" max="8190" width="15.85546875" style="231" customWidth="1"/>
    <col min="8191" max="8191" width="11.42578125" style="231" customWidth="1"/>
    <col min="8192" max="8192" width="10.42578125" style="231" customWidth="1"/>
    <col min="8193" max="8193" width="12.85546875" style="231" customWidth="1"/>
    <col min="8194" max="8195" width="10.42578125" style="231" customWidth="1"/>
    <col min="8196" max="8196" width="15.140625" style="231" customWidth="1"/>
    <col min="8197" max="8197" width="11.42578125" style="231" customWidth="1"/>
    <col min="8198" max="8198" width="10.85546875" style="231" customWidth="1"/>
    <col min="8199" max="8199" width="14" style="231" customWidth="1"/>
    <col min="8200" max="8200" width="13.7109375" style="231" customWidth="1"/>
    <col min="8201" max="8201" width="20.140625" style="231" customWidth="1"/>
    <col min="8202" max="8445" width="11.42578125" style="231"/>
    <col min="8446" max="8446" width="15.85546875" style="231" customWidth="1"/>
    <col min="8447" max="8447" width="11.42578125" style="231" customWidth="1"/>
    <col min="8448" max="8448" width="10.42578125" style="231" customWidth="1"/>
    <col min="8449" max="8449" width="12.85546875" style="231" customWidth="1"/>
    <col min="8450" max="8451" width="10.42578125" style="231" customWidth="1"/>
    <col min="8452" max="8452" width="15.140625" style="231" customWidth="1"/>
    <col min="8453" max="8453" width="11.42578125" style="231" customWidth="1"/>
    <col min="8454" max="8454" width="10.85546875" style="231" customWidth="1"/>
    <col min="8455" max="8455" width="14" style="231" customWidth="1"/>
    <col min="8456" max="8456" width="13.7109375" style="231" customWidth="1"/>
    <col min="8457" max="8457" width="20.140625" style="231" customWidth="1"/>
    <col min="8458" max="8701" width="11.42578125" style="231"/>
    <col min="8702" max="8702" width="15.85546875" style="231" customWidth="1"/>
    <col min="8703" max="8703" width="11.42578125" style="231" customWidth="1"/>
    <col min="8704" max="8704" width="10.42578125" style="231" customWidth="1"/>
    <col min="8705" max="8705" width="12.85546875" style="231" customWidth="1"/>
    <col min="8706" max="8707" width="10.42578125" style="231" customWidth="1"/>
    <col min="8708" max="8708" width="15.140625" style="231" customWidth="1"/>
    <col min="8709" max="8709" width="11.42578125" style="231" customWidth="1"/>
    <col min="8710" max="8710" width="10.85546875" style="231" customWidth="1"/>
    <col min="8711" max="8711" width="14" style="231" customWidth="1"/>
    <col min="8712" max="8712" width="13.7109375" style="231" customWidth="1"/>
    <col min="8713" max="8713" width="20.140625" style="231" customWidth="1"/>
    <col min="8714" max="8957" width="11.42578125" style="231"/>
    <col min="8958" max="8958" width="15.85546875" style="231" customWidth="1"/>
    <col min="8959" max="8959" width="11.42578125" style="231" customWidth="1"/>
    <col min="8960" max="8960" width="10.42578125" style="231" customWidth="1"/>
    <col min="8961" max="8961" width="12.85546875" style="231" customWidth="1"/>
    <col min="8962" max="8963" width="10.42578125" style="231" customWidth="1"/>
    <col min="8964" max="8964" width="15.140625" style="231" customWidth="1"/>
    <col min="8965" max="8965" width="11.42578125" style="231" customWidth="1"/>
    <col min="8966" max="8966" width="10.85546875" style="231" customWidth="1"/>
    <col min="8967" max="8967" width="14" style="231" customWidth="1"/>
    <col min="8968" max="8968" width="13.7109375" style="231" customWidth="1"/>
    <col min="8969" max="8969" width="20.140625" style="231" customWidth="1"/>
    <col min="8970" max="9213" width="11.42578125" style="231"/>
    <col min="9214" max="9214" width="15.85546875" style="231" customWidth="1"/>
    <col min="9215" max="9215" width="11.42578125" style="231" customWidth="1"/>
    <col min="9216" max="9216" width="10.42578125" style="231" customWidth="1"/>
    <col min="9217" max="9217" width="12.85546875" style="231" customWidth="1"/>
    <col min="9218" max="9219" width="10.42578125" style="231" customWidth="1"/>
    <col min="9220" max="9220" width="15.140625" style="231" customWidth="1"/>
    <col min="9221" max="9221" width="11.42578125" style="231" customWidth="1"/>
    <col min="9222" max="9222" width="10.85546875" style="231" customWidth="1"/>
    <col min="9223" max="9223" width="14" style="231" customWidth="1"/>
    <col min="9224" max="9224" width="13.7109375" style="231" customWidth="1"/>
    <col min="9225" max="9225" width="20.140625" style="231" customWidth="1"/>
    <col min="9226" max="9469" width="11.42578125" style="231"/>
    <col min="9470" max="9470" width="15.85546875" style="231" customWidth="1"/>
    <col min="9471" max="9471" width="11.42578125" style="231" customWidth="1"/>
    <col min="9472" max="9472" width="10.42578125" style="231" customWidth="1"/>
    <col min="9473" max="9473" width="12.85546875" style="231" customWidth="1"/>
    <col min="9474" max="9475" width="10.42578125" style="231" customWidth="1"/>
    <col min="9476" max="9476" width="15.140625" style="231" customWidth="1"/>
    <col min="9477" max="9477" width="11.42578125" style="231" customWidth="1"/>
    <col min="9478" max="9478" width="10.85546875" style="231" customWidth="1"/>
    <col min="9479" max="9479" width="14" style="231" customWidth="1"/>
    <col min="9480" max="9480" width="13.7109375" style="231" customWidth="1"/>
    <col min="9481" max="9481" width="20.140625" style="231" customWidth="1"/>
    <col min="9482" max="9725" width="11.42578125" style="231"/>
    <col min="9726" max="9726" width="15.85546875" style="231" customWidth="1"/>
    <col min="9727" max="9727" width="11.42578125" style="231" customWidth="1"/>
    <col min="9728" max="9728" width="10.42578125" style="231" customWidth="1"/>
    <col min="9729" max="9729" width="12.85546875" style="231" customWidth="1"/>
    <col min="9730" max="9731" width="10.42578125" style="231" customWidth="1"/>
    <col min="9732" max="9732" width="15.140625" style="231" customWidth="1"/>
    <col min="9733" max="9733" width="11.42578125" style="231" customWidth="1"/>
    <col min="9734" max="9734" width="10.85546875" style="231" customWidth="1"/>
    <col min="9735" max="9735" width="14" style="231" customWidth="1"/>
    <col min="9736" max="9736" width="13.7109375" style="231" customWidth="1"/>
    <col min="9737" max="9737" width="20.140625" style="231" customWidth="1"/>
    <col min="9738" max="9981" width="11.42578125" style="231"/>
    <col min="9982" max="9982" width="15.85546875" style="231" customWidth="1"/>
    <col min="9983" max="9983" width="11.42578125" style="231" customWidth="1"/>
    <col min="9984" max="9984" width="10.42578125" style="231" customWidth="1"/>
    <col min="9985" max="9985" width="12.85546875" style="231" customWidth="1"/>
    <col min="9986" max="9987" width="10.42578125" style="231" customWidth="1"/>
    <col min="9988" max="9988" width="15.140625" style="231" customWidth="1"/>
    <col min="9989" max="9989" width="11.42578125" style="231" customWidth="1"/>
    <col min="9990" max="9990" width="10.85546875" style="231" customWidth="1"/>
    <col min="9991" max="9991" width="14" style="231" customWidth="1"/>
    <col min="9992" max="9992" width="13.7109375" style="231" customWidth="1"/>
    <col min="9993" max="9993" width="20.140625" style="231" customWidth="1"/>
    <col min="9994" max="10237" width="11.42578125" style="231"/>
    <col min="10238" max="10238" width="15.85546875" style="231" customWidth="1"/>
    <col min="10239" max="10239" width="11.42578125" style="231" customWidth="1"/>
    <col min="10240" max="10240" width="10.42578125" style="231" customWidth="1"/>
    <col min="10241" max="10241" width="12.85546875" style="231" customWidth="1"/>
    <col min="10242" max="10243" width="10.42578125" style="231" customWidth="1"/>
    <col min="10244" max="10244" width="15.140625" style="231" customWidth="1"/>
    <col min="10245" max="10245" width="11.42578125" style="231" customWidth="1"/>
    <col min="10246" max="10246" width="10.85546875" style="231" customWidth="1"/>
    <col min="10247" max="10247" width="14" style="231" customWidth="1"/>
    <col min="10248" max="10248" width="13.7109375" style="231" customWidth="1"/>
    <col min="10249" max="10249" width="20.140625" style="231" customWidth="1"/>
    <col min="10250" max="10493" width="11.42578125" style="231"/>
    <col min="10494" max="10494" width="15.85546875" style="231" customWidth="1"/>
    <col min="10495" max="10495" width="11.42578125" style="231" customWidth="1"/>
    <col min="10496" max="10496" width="10.42578125" style="231" customWidth="1"/>
    <col min="10497" max="10497" width="12.85546875" style="231" customWidth="1"/>
    <col min="10498" max="10499" width="10.42578125" style="231" customWidth="1"/>
    <col min="10500" max="10500" width="15.140625" style="231" customWidth="1"/>
    <col min="10501" max="10501" width="11.42578125" style="231" customWidth="1"/>
    <col min="10502" max="10502" width="10.85546875" style="231" customWidth="1"/>
    <col min="10503" max="10503" width="14" style="231" customWidth="1"/>
    <col min="10504" max="10504" width="13.7109375" style="231" customWidth="1"/>
    <col min="10505" max="10505" width="20.140625" style="231" customWidth="1"/>
    <col min="10506" max="10749" width="11.42578125" style="231"/>
    <col min="10750" max="10750" width="15.85546875" style="231" customWidth="1"/>
    <col min="10751" max="10751" width="11.42578125" style="231" customWidth="1"/>
    <col min="10752" max="10752" width="10.42578125" style="231" customWidth="1"/>
    <col min="10753" max="10753" width="12.85546875" style="231" customWidth="1"/>
    <col min="10754" max="10755" width="10.42578125" style="231" customWidth="1"/>
    <col min="10756" max="10756" width="15.140625" style="231" customWidth="1"/>
    <col min="10757" max="10757" width="11.42578125" style="231" customWidth="1"/>
    <col min="10758" max="10758" width="10.85546875" style="231" customWidth="1"/>
    <col min="10759" max="10759" width="14" style="231" customWidth="1"/>
    <col min="10760" max="10760" width="13.7109375" style="231" customWidth="1"/>
    <col min="10761" max="10761" width="20.140625" style="231" customWidth="1"/>
    <col min="10762" max="11005" width="11.42578125" style="231"/>
    <col min="11006" max="11006" width="15.85546875" style="231" customWidth="1"/>
    <col min="11007" max="11007" width="11.42578125" style="231" customWidth="1"/>
    <col min="11008" max="11008" width="10.42578125" style="231" customWidth="1"/>
    <col min="11009" max="11009" width="12.85546875" style="231" customWidth="1"/>
    <col min="11010" max="11011" width="10.42578125" style="231" customWidth="1"/>
    <col min="11012" max="11012" width="15.140625" style="231" customWidth="1"/>
    <col min="11013" max="11013" width="11.42578125" style="231" customWidth="1"/>
    <col min="11014" max="11014" width="10.85546875" style="231" customWidth="1"/>
    <col min="11015" max="11015" width="14" style="231" customWidth="1"/>
    <col min="11016" max="11016" width="13.7109375" style="231" customWidth="1"/>
    <col min="11017" max="11017" width="20.140625" style="231" customWidth="1"/>
    <col min="11018" max="11261" width="11.42578125" style="231"/>
    <col min="11262" max="11262" width="15.85546875" style="231" customWidth="1"/>
    <col min="11263" max="11263" width="11.42578125" style="231" customWidth="1"/>
    <col min="11264" max="11264" width="10.42578125" style="231" customWidth="1"/>
    <col min="11265" max="11265" width="12.85546875" style="231" customWidth="1"/>
    <col min="11266" max="11267" width="10.42578125" style="231" customWidth="1"/>
    <col min="11268" max="11268" width="15.140625" style="231" customWidth="1"/>
    <col min="11269" max="11269" width="11.42578125" style="231" customWidth="1"/>
    <col min="11270" max="11270" width="10.85546875" style="231" customWidth="1"/>
    <col min="11271" max="11271" width="14" style="231" customWidth="1"/>
    <col min="11272" max="11272" width="13.7109375" style="231" customWidth="1"/>
    <col min="11273" max="11273" width="20.140625" style="231" customWidth="1"/>
    <col min="11274" max="11517" width="11.42578125" style="231"/>
    <col min="11518" max="11518" width="15.85546875" style="231" customWidth="1"/>
    <col min="11519" max="11519" width="11.42578125" style="231" customWidth="1"/>
    <col min="11520" max="11520" width="10.42578125" style="231" customWidth="1"/>
    <col min="11521" max="11521" width="12.85546875" style="231" customWidth="1"/>
    <col min="11522" max="11523" width="10.42578125" style="231" customWidth="1"/>
    <col min="11524" max="11524" width="15.140625" style="231" customWidth="1"/>
    <col min="11525" max="11525" width="11.42578125" style="231" customWidth="1"/>
    <col min="11526" max="11526" width="10.85546875" style="231" customWidth="1"/>
    <col min="11527" max="11527" width="14" style="231" customWidth="1"/>
    <col min="11528" max="11528" width="13.7109375" style="231" customWidth="1"/>
    <col min="11529" max="11529" width="20.140625" style="231" customWidth="1"/>
    <col min="11530" max="11773" width="11.42578125" style="231"/>
    <col min="11774" max="11774" width="15.85546875" style="231" customWidth="1"/>
    <col min="11775" max="11775" width="11.42578125" style="231" customWidth="1"/>
    <col min="11776" max="11776" width="10.42578125" style="231" customWidth="1"/>
    <col min="11777" max="11777" width="12.85546875" style="231" customWidth="1"/>
    <col min="11778" max="11779" width="10.42578125" style="231" customWidth="1"/>
    <col min="11780" max="11780" width="15.140625" style="231" customWidth="1"/>
    <col min="11781" max="11781" width="11.42578125" style="231" customWidth="1"/>
    <col min="11782" max="11782" width="10.85546875" style="231" customWidth="1"/>
    <col min="11783" max="11783" width="14" style="231" customWidth="1"/>
    <col min="11784" max="11784" width="13.7109375" style="231" customWidth="1"/>
    <col min="11785" max="11785" width="20.140625" style="231" customWidth="1"/>
    <col min="11786" max="12029" width="11.42578125" style="231"/>
    <col min="12030" max="12030" width="15.85546875" style="231" customWidth="1"/>
    <col min="12031" max="12031" width="11.42578125" style="231" customWidth="1"/>
    <col min="12032" max="12032" width="10.42578125" style="231" customWidth="1"/>
    <col min="12033" max="12033" width="12.85546875" style="231" customWidth="1"/>
    <col min="12034" max="12035" width="10.42578125" style="231" customWidth="1"/>
    <col min="12036" max="12036" width="15.140625" style="231" customWidth="1"/>
    <col min="12037" max="12037" width="11.42578125" style="231" customWidth="1"/>
    <col min="12038" max="12038" width="10.85546875" style="231" customWidth="1"/>
    <col min="12039" max="12039" width="14" style="231" customWidth="1"/>
    <col min="12040" max="12040" width="13.7109375" style="231" customWidth="1"/>
    <col min="12041" max="12041" width="20.140625" style="231" customWidth="1"/>
    <col min="12042" max="12285" width="11.42578125" style="231"/>
    <col min="12286" max="12286" width="15.85546875" style="231" customWidth="1"/>
    <col min="12287" max="12287" width="11.42578125" style="231" customWidth="1"/>
    <col min="12288" max="12288" width="10.42578125" style="231" customWidth="1"/>
    <col min="12289" max="12289" width="12.85546875" style="231" customWidth="1"/>
    <col min="12290" max="12291" width="10.42578125" style="231" customWidth="1"/>
    <col min="12292" max="12292" width="15.140625" style="231" customWidth="1"/>
    <col min="12293" max="12293" width="11.42578125" style="231" customWidth="1"/>
    <col min="12294" max="12294" width="10.85546875" style="231" customWidth="1"/>
    <col min="12295" max="12295" width="14" style="231" customWidth="1"/>
    <col min="12296" max="12296" width="13.7109375" style="231" customWidth="1"/>
    <col min="12297" max="12297" width="20.140625" style="231" customWidth="1"/>
    <col min="12298" max="12541" width="11.42578125" style="231"/>
    <col min="12542" max="12542" width="15.85546875" style="231" customWidth="1"/>
    <col min="12543" max="12543" width="11.42578125" style="231" customWidth="1"/>
    <col min="12544" max="12544" width="10.42578125" style="231" customWidth="1"/>
    <col min="12545" max="12545" width="12.85546875" style="231" customWidth="1"/>
    <col min="12546" max="12547" width="10.42578125" style="231" customWidth="1"/>
    <col min="12548" max="12548" width="15.140625" style="231" customWidth="1"/>
    <col min="12549" max="12549" width="11.42578125" style="231" customWidth="1"/>
    <col min="12550" max="12550" width="10.85546875" style="231" customWidth="1"/>
    <col min="12551" max="12551" width="14" style="231" customWidth="1"/>
    <col min="12552" max="12552" width="13.7109375" style="231" customWidth="1"/>
    <col min="12553" max="12553" width="20.140625" style="231" customWidth="1"/>
    <col min="12554" max="12797" width="11.42578125" style="231"/>
    <col min="12798" max="12798" width="15.85546875" style="231" customWidth="1"/>
    <col min="12799" max="12799" width="11.42578125" style="231" customWidth="1"/>
    <col min="12800" max="12800" width="10.42578125" style="231" customWidth="1"/>
    <col min="12801" max="12801" width="12.85546875" style="231" customWidth="1"/>
    <col min="12802" max="12803" width="10.42578125" style="231" customWidth="1"/>
    <col min="12804" max="12804" width="15.140625" style="231" customWidth="1"/>
    <col min="12805" max="12805" width="11.42578125" style="231" customWidth="1"/>
    <col min="12806" max="12806" width="10.85546875" style="231" customWidth="1"/>
    <col min="12807" max="12807" width="14" style="231" customWidth="1"/>
    <col min="12808" max="12808" width="13.7109375" style="231" customWidth="1"/>
    <col min="12809" max="12809" width="20.140625" style="231" customWidth="1"/>
    <col min="12810" max="13053" width="11.42578125" style="231"/>
    <col min="13054" max="13054" width="15.85546875" style="231" customWidth="1"/>
    <col min="13055" max="13055" width="11.42578125" style="231" customWidth="1"/>
    <col min="13056" max="13056" width="10.42578125" style="231" customWidth="1"/>
    <col min="13057" max="13057" width="12.85546875" style="231" customWidth="1"/>
    <col min="13058" max="13059" width="10.42578125" style="231" customWidth="1"/>
    <col min="13060" max="13060" width="15.140625" style="231" customWidth="1"/>
    <col min="13061" max="13061" width="11.42578125" style="231" customWidth="1"/>
    <col min="13062" max="13062" width="10.85546875" style="231" customWidth="1"/>
    <col min="13063" max="13063" width="14" style="231" customWidth="1"/>
    <col min="13064" max="13064" width="13.7109375" style="231" customWidth="1"/>
    <col min="13065" max="13065" width="20.140625" style="231" customWidth="1"/>
    <col min="13066" max="13309" width="11.42578125" style="231"/>
    <col min="13310" max="13310" width="15.85546875" style="231" customWidth="1"/>
    <col min="13311" max="13311" width="11.42578125" style="231" customWidth="1"/>
    <col min="13312" max="13312" width="10.42578125" style="231" customWidth="1"/>
    <col min="13313" max="13313" width="12.85546875" style="231" customWidth="1"/>
    <col min="13314" max="13315" width="10.42578125" style="231" customWidth="1"/>
    <col min="13316" max="13316" width="15.140625" style="231" customWidth="1"/>
    <col min="13317" max="13317" width="11.42578125" style="231" customWidth="1"/>
    <col min="13318" max="13318" width="10.85546875" style="231" customWidth="1"/>
    <col min="13319" max="13319" width="14" style="231" customWidth="1"/>
    <col min="13320" max="13320" width="13.7109375" style="231" customWidth="1"/>
    <col min="13321" max="13321" width="20.140625" style="231" customWidth="1"/>
    <col min="13322" max="13565" width="11.42578125" style="231"/>
    <col min="13566" max="13566" width="15.85546875" style="231" customWidth="1"/>
    <col min="13567" max="13567" width="11.42578125" style="231" customWidth="1"/>
    <col min="13568" max="13568" width="10.42578125" style="231" customWidth="1"/>
    <col min="13569" max="13569" width="12.85546875" style="231" customWidth="1"/>
    <col min="13570" max="13571" width="10.42578125" style="231" customWidth="1"/>
    <col min="13572" max="13572" width="15.140625" style="231" customWidth="1"/>
    <col min="13573" max="13573" width="11.42578125" style="231" customWidth="1"/>
    <col min="13574" max="13574" width="10.85546875" style="231" customWidth="1"/>
    <col min="13575" max="13575" width="14" style="231" customWidth="1"/>
    <col min="13576" max="13576" width="13.7109375" style="231" customWidth="1"/>
    <col min="13577" max="13577" width="20.140625" style="231" customWidth="1"/>
    <col min="13578" max="13821" width="11.42578125" style="231"/>
    <col min="13822" max="13822" width="15.85546875" style="231" customWidth="1"/>
    <col min="13823" max="13823" width="11.42578125" style="231" customWidth="1"/>
    <col min="13824" max="13824" width="10.42578125" style="231" customWidth="1"/>
    <col min="13825" max="13825" width="12.85546875" style="231" customWidth="1"/>
    <col min="13826" max="13827" width="10.42578125" style="231" customWidth="1"/>
    <col min="13828" max="13828" width="15.140625" style="231" customWidth="1"/>
    <col min="13829" max="13829" width="11.42578125" style="231" customWidth="1"/>
    <col min="13830" max="13830" width="10.85546875" style="231" customWidth="1"/>
    <col min="13831" max="13831" width="14" style="231" customWidth="1"/>
    <col min="13832" max="13832" width="13.7109375" style="231" customWidth="1"/>
    <col min="13833" max="13833" width="20.140625" style="231" customWidth="1"/>
    <col min="13834" max="14077" width="11.42578125" style="231"/>
    <col min="14078" max="14078" width="15.85546875" style="231" customWidth="1"/>
    <col min="14079" max="14079" width="11.42578125" style="231" customWidth="1"/>
    <col min="14080" max="14080" width="10.42578125" style="231" customWidth="1"/>
    <col min="14081" max="14081" width="12.85546875" style="231" customWidth="1"/>
    <col min="14082" max="14083" width="10.42578125" style="231" customWidth="1"/>
    <col min="14084" max="14084" width="15.140625" style="231" customWidth="1"/>
    <col min="14085" max="14085" width="11.42578125" style="231" customWidth="1"/>
    <col min="14086" max="14086" width="10.85546875" style="231" customWidth="1"/>
    <col min="14087" max="14087" width="14" style="231" customWidth="1"/>
    <col min="14088" max="14088" width="13.7109375" style="231" customWidth="1"/>
    <col min="14089" max="14089" width="20.140625" style="231" customWidth="1"/>
    <col min="14090" max="14333" width="11.42578125" style="231"/>
    <col min="14334" max="14334" width="15.85546875" style="231" customWidth="1"/>
    <col min="14335" max="14335" width="11.42578125" style="231" customWidth="1"/>
    <col min="14336" max="14336" width="10.42578125" style="231" customWidth="1"/>
    <col min="14337" max="14337" width="12.85546875" style="231" customWidth="1"/>
    <col min="14338" max="14339" width="10.42578125" style="231" customWidth="1"/>
    <col min="14340" max="14340" width="15.140625" style="231" customWidth="1"/>
    <col min="14341" max="14341" width="11.42578125" style="231" customWidth="1"/>
    <col min="14342" max="14342" width="10.85546875" style="231" customWidth="1"/>
    <col min="14343" max="14343" width="14" style="231" customWidth="1"/>
    <col min="14344" max="14344" width="13.7109375" style="231" customWidth="1"/>
    <col min="14345" max="14345" width="20.140625" style="231" customWidth="1"/>
    <col min="14346" max="14589" width="11.42578125" style="231"/>
    <col min="14590" max="14590" width="15.85546875" style="231" customWidth="1"/>
    <col min="14591" max="14591" width="11.42578125" style="231" customWidth="1"/>
    <col min="14592" max="14592" width="10.42578125" style="231" customWidth="1"/>
    <col min="14593" max="14593" width="12.85546875" style="231" customWidth="1"/>
    <col min="14594" max="14595" width="10.42578125" style="231" customWidth="1"/>
    <col min="14596" max="14596" width="15.140625" style="231" customWidth="1"/>
    <col min="14597" max="14597" width="11.42578125" style="231" customWidth="1"/>
    <col min="14598" max="14598" width="10.85546875" style="231" customWidth="1"/>
    <col min="14599" max="14599" width="14" style="231" customWidth="1"/>
    <col min="14600" max="14600" width="13.7109375" style="231" customWidth="1"/>
    <col min="14601" max="14601" width="20.140625" style="231" customWidth="1"/>
    <col min="14602" max="14845" width="11.42578125" style="231"/>
    <col min="14846" max="14846" width="15.85546875" style="231" customWidth="1"/>
    <col min="14847" max="14847" width="11.42578125" style="231" customWidth="1"/>
    <col min="14848" max="14848" width="10.42578125" style="231" customWidth="1"/>
    <col min="14849" max="14849" width="12.85546875" style="231" customWidth="1"/>
    <col min="14850" max="14851" width="10.42578125" style="231" customWidth="1"/>
    <col min="14852" max="14852" width="15.140625" style="231" customWidth="1"/>
    <col min="14853" max="14853" width="11.42578125" style="231" customWidth="1"/>
    <col min="14854" max="14854" width="10.85546875" style="231" customWidth="1"/>
    <col min="14855" max="14855" width="14" style="231" customWidth="1"/>
    <col min="14856" max="14856" width="13.7109375" style="231" customWidth="1"/>
    <col min="14857" max="14857" width="20.140625" style="231" customWidth="1"/>
    <col min="14858" max="15101" width="11.42578125" style="231"/>
    <col min="15102" max="15102" width="15.85546875" style="231" customWidth="1"/>
    <col min="15103" max="15103" width="11.42578125" style="231" customWidth="1"/>
    <col min="15104" max="15104" width="10.42578125" style="231" customWidth="1"/>
    <col min="15105" max="15105" width="12.85546875" style="231" customWidth="1"/>
    <col min="15106" max="15107" width="10.42578125" style="231" customWidth="1"/>
    <col min="15108" max="15108" width="15.140625" style="231" customWidth="1"/>
    <col min="15109" max="15109" width="11.42578125" style="231" customWidth="1"/>
    <col min="15110" max="15110" width="10.85546875" style="231" customWidth="1"/>
    <col min="15111" max="15111" width="14" style="231" customWidth="1"/>
    <col min="15112" max="15112" width="13.7109375" style="231" customWidth="1"/>
    <col min="15113" max="15113" width="20.140625" style="231" customWidth="1"/>
    <col min="15114" max="15357" width="11.42578125" style="231"/>
    <col min="15358" max="15358" width="15.85546875" style="231" customWidth="1"/>
    <col min="15359" max="15359" width="11.42578125" style="231" customWidth="1"/>
    <col min="15360" max="15360" width="10.42578125" style="231" customWidth="1"/>
    <col min="15361" max="15361" width="12.85546875" style="231" customWidth="1"/>
    <col min="15362" max="15363" width="10.42578125" style="231" customWidth="1"/>
    <col min="15364" max="15364" width="15.140625" style="231" customWidth="1"/>
    <col min="15365" max="15365" width="11.42578125" style="231" customWidth="1"/>
    <col min="15366" max="15366" width="10.85546875" style="231" customWidth="1"/>
    <col min="15367" max="15367" width="14" style="231" customWidth="1"/>
    <col min="15368" max="15368" width="13.7109375" style="231" customWidth="1"/>
    <col min="15369" max="15369" width="20.140625" style="231" customWidth="1"/>
    <col min="15370" max="15613" width="11.42578125" style="231"/>
    <col min="15614" max="15614" width="15.85546875" style="231" customWidth="1"/>
    <col min="15615" max="15615" width="11.42578125" style="231" customWidth="1"/>
    <col min="15616" max="15616" width="10.42578125" style="231" customWidth="1"/>
    <col min="15617" max="15617" width="12.85546875" style="231" customWidth="1"/>
    <col min="15618" max="15619" width="10.42578125" style="231" customWidth="1"/>
    <col min="15620" max="15620" width="15.140625" style="231" customWidth="1"/>
    <col min="15621" max="15621" width="11.42578125" style="231" customWidth="1"/>
    <col min="15622" max="15622" width="10.85546875" style="231" customWidth="1"/>
    <col min="15623" max="15623" width="14" style="231" customWidth="1"/>
    <col min="15624" max="15624" width="13.7109375" style="231" customWidth="1"/>
    <col min="15625" max="15625" width="20.140625" style="231" customWidth="1"/>
    <col min="15626" max="15869" width="11.42578125" style="231"/>
    <col min="15870" max="15870" width="15.85546875" style="231" customWidth="1"/>
    <col min="15871" max="15871" width="11.42578125" style="231" customWidth="1"/>
    <col min="15872" max="15872" width="10.42578125" style="231" customWidth="1"/>
    <col min="15873" max="15873" width="12.85546875" style="231" customWidth="1"/>
    <col min="15874" max="15875" width="10.42578125" style="231" customWidth="1"/>
    <col min="15876" max="15876" width="15.140625" style="231" customWidth="1"/>
    <col min="15877" max="15877" width="11.42578125" style="231" customWidth="1"/>
    <col min="15878" max="15878" width="10.85546875" style="231" customWidth="1"/>
    <col min="15879" max="15879" width="14" style="231" customWidth="1"/>
    <col min="15880" max="15880" width="13.7109375" style="231" customWidth="1"/>
    <col min="15881" max="15881" width="20.140625" style="231" customWidth="1"/>
    <col min="15882" max="16125" width="11.42578125" style="231"/>
    <col min="16126" max="16126" width="15.85546875" style="231" customWidth="1"/>
    <col min="16127" max="16127" width="11.42578125" style="231" customWidth="1"/>
    <col min="16128" max="16128" width="10.42578125" style="231" customWidth="1"/>
    <col min="16129" max="16129" width="12.85546875" style="231" customWidth="1"/>
    <col min="16130" max="16131" width="10.42578125" style="231" customWidth="1"/>
    <col min="16132" max="16132" width="15.140625" style="231" customWidth="1"/>
    <col min="16133" max="16133" width="11.42578125" style="231" customWidth="1"/>
    <col min="16134" max="16134" width="10.85546875" style="231" customWidth="1"/>
    <col min="16135" max="16135" width="14" style="231" customWidth="1"/>
    <col min="16136" max="16136" width="13.7109375" style="231" customWidth="1"/>
    <col min="16137" max="16137" width="20.140625" style="231" customWidth="1"/>
    <col min="16138" max="16384" width="11.42578125" style="231"/>
  </cols>
  <sheetData>
    <row r="1" spans="1:12" ht="15" customHeight="1">
      <c r="A1" s="266"/>
      <c r="B1" s="254"/>
      <c r="C1" s="254"/>
      <c r="D1" s="254"/>
      <c r="E1" s="254"/>
      <c r="F1" s="254"/>
      <c r="G1" s="254"/>
      <c r="H1" s="254"/>
      <c r="I1" s="254"/>
      <c r="J1" s="254"/>
      <c r="K1" s="254"/>
    </row>
    <row r="2" spans="1:12" ht="15" customHeight="1">
      <c r="A2" s="266"/>
      <c r="B2" s="255"/>
      <c r="C2" s="255"/>
      <c r="D2" s="255"/>
      <c r="E2" s="255"/>
      <c r="F2" s="255"/>
      <c r="G2" s="255"/>
      <c r="H2" s="255"/>
      <c r="I2" s="255"/>
      <c r="J2" s="255"/>
      <c r="K2" s="255"/>
    </row>
    <row r="3" spans="1:12" ht="15" customHeight="1">
      <c r="A3" s="266"/>
      <c r="B3" s="255"/>
      <c r="C3" s="255"/>
      <c r="D3" s="255"/>
      <c r="E3" s="255"/>
      <c r="F3" s="255"/>
      <c r="G3" s="255"/>
      <c r="H3" s="255"/>
      <c r="I3" s="255"/>
      <c r="J3" s="255"/>
      <c r="K3" s="255"/>
    </row>
    <row r="4" spans="1:12" ht="15" customHeight="1">
      <c r="A4" s="266"/>
      <c r="B4" s="266"/>
      <c r="C4" s="266"/>
      <c r="D4" s="267"/>
      <c r="E4" s="268"/>
      <c r="F4" s="268"/>
      <c r="G4" s="268"/>
      <c r="H4" s="268"/>
      <c r="I4" s="293"/>
      <c r="J4" s="293"/>
      <c r="K4" s="293"/>
    </row>
    <row r="5" spans="1:12" ht="15" customHeight="1">
      <c r="A5" s="714" t="s">
        <v>361</v>
      </c>
      <c r="B5" s="714"/>
      <c r="C5" s="714"/>
      <c r="D5" s="714"/>
      <c r="E5" s="714"/>
      <c r="F5" s="714"/>
      <c r="G5" s="714"/>
      <c r="H5" s="714"/>
      <c r="I5" s="714"/>
      <c r="J5" s="714"/>
      <c r="K5" s="714"/>
    </row>
    <row r="6" spans="1:12" ht="15" customHeight="1" thickBot="1">
      <c r="A6" s="732" t="s">
        <v>395</v>
      </c>
      <c r="B6" s="732"/>
      <c r="C6" s="732"/>
      <c r="D6" s="732"/>
      <c r="E6" s="732"/>
      <c r="F6" s="732"/>
      <c r="G6" s="732"/>
      <c r="H6" s="732"/>
      <c r="I6" s="732"/>
      <c r="J6" s="732"/>
      <c r="K6" s="732"/>
    </row>
    <row r="7" spans="1:12" ht="27" customHeight="1">
      <c r="A7" s="733" t="s">
        <v>292</v>
      </c>
      <c r="B7" s="739" t="s">
        <v>362</v>
      </c>
      <c r="C7" s="740"/>
      <c r="D7" s="735" t="s">
        <v>363</v>
      </c>
      <c r="E7" s="739" t="s">
        <v>364</v>
      </c>
      <c r="F7" s="740"/>
      <c r="G7" s="735" t="s">
        <v>365</v>
      </c>
      <c r="H7" s="737" t="s">
        <v>366</v>
      </c>
      <c r="I7" s="738"/>
      <c r="J7" s="735" t="s">
        <v>367</v>
      </c>
      <c r="K7" s="741" t="s">
        <v>368</v>
      </c>
    </row>
    <row r="8" spans="1:12" ht="27" customHeight="1" thickBot="1">
      <c r="A8" s="734"/>
      <c r="B8" s="302" t="s">
        <v>13</v>
      </c>
      <c r="C8" s="302" t="s">
        <v>14</v>
      </c>
      <c r="D8" s="736"/>
      <c r="E8" s="302" t="s">
        <v>13</v>
      </c>
      <c r="F8" s="302" t="s">
        <v>14</v>
      </c>
      <c r="G8" s="736"/>
      <c r="H8" s="302" t="s">
        <v>13</v>
      </c>
      <c r="I8" s="302" t="s">
        <v>14</v>
      </c>
      <c r="J8" s="736"/>
      <c r="K8" s="742"/>
    </row>
    <row r="9" spans="1:12" ht="27" customHeight="1">
      <c r="A9" s="504" t="s">
        <v>357</v>
      </c>
      <c r="B9" s="535">
        <v>5255</v>
      </c>
      <c r="C9" s="535">
        <v>392</v>
      </c>
      <c r="D9" s="535">
        <v>5647</v>
      </c>
      <c r="E9" s="535">
        <v>467</v>
      </c>
      <c r="F9" s="535">
        <v>117</v>
      </c>
      <c r="G9" s="535">
        <v>584</v>
      </c>
      <c r="H9" s="535">
        <v>133</v>
      </c>
      <c r="I9" s="535">
        <v>19</v>
      </c>
      <c r="J9" s="535">
        <v>152</v>
      </c>
      <c r="K9" s="536">
        <v>6383</v>
      </c>
    </row>
    <row r="10" spans="1:12" ht="27" customHeight="1">
      <c r="A10" s="505" t="s">
        <v>250</v>
      </c>
      <c r="B10" s="537">
        <v>2770</v>
      </c>
      <c r="C10" s="537">
        <v>156</v>
      </c>
      <c r="D10" s="537">
        <v>2926</v>
      </c>
      <c r="E10" s="537">
        <v>236</v>
      </c>
      <c r="F10" s="537">
        <v>58</v>
      </c>
      <c r="G10" s="537">
        <v>294</v>
      </c>
      <c r="H10" s="537">
        <v>24</v>
      </c>
      <c r="I10" s="537">
        <v>1</v>
      </c>
      <c r="J10" s="537">
        <v>25</v>
      </c>
      <c r="K10" s="538">
        <v>3245</v>
      </c>
    </row>
    <row r="11" spans="1:12" ht="27" customHeight="1">
      <c r="A11" s="505" t="s">
        <v>251</v>
      </c>
      <c r="B11" s="537">
        <v>1359</v>
      </c>
      <c r="C11" s="537">
        <v>39</v>
      </c>
      <c r="D11" s="537">
        <v>1398</v>
      </c>
      <c r="E11" s="537">
        <v>261</v>
      </c>
      <c r="F11" s="537">
        <v>30</v>
      </c>
      <c r="G11" s="537">
        <v>291</v>
      </c>
      <c r="H11" s="537">
        <v>38</v>
      </c>
      <c r="I11" s="537"/>
      <c r="J11" s="537">
        <v>38</v>
      </c>
      <c r="K11" s="538">
        <v>1727</v>
      </c>
    </row>
    <row r="12" spans="1:12" ht="27" customHeight="1">
      <c r="A12" s="505" t="s">
        <v>252</v>
      </c>
      <c r="B12" s="537">
        <v>1599</v>
      </c>
      <c r="C12" s="537">
        <v>111</v>
      </c>
      <c r="D12" s="537">
        <v>1710</v>
      </c>
      <c r="E12" s="537">
        <v>160</v>
      </c>
      <c r="F12" s="537">
        <v>20</v>
      </c>
      <c r="G12" s="537">
        <v>180</v>
      </c>
      <c r="H12" s="537">
        <v>12</v>
      </c>
      <c r="I12" s="537">
        <v>4</v>
      </c>
      <c r="J12" s="537">
        <v>16</v>
      </c>
      <c r="K12" s="538">
        <v>1906</v>
      </c>
      <c r="L12" s="264"/>
    </row>
    <row r="13" spans="1:12" ht="27" customHeight="1">
      <c r="A13" s="505" t="s">
        <v>253</v>
      </c>
      <c r="B13" s="537">
        <v>2019</v>
      </c>
      <c r="C13" s="537">
        <v>125</v>
      </c>
      <c r="D13" s="537">
        <v>2144</v>
      </c>
      <c r="E13" s="537">
        <v>301</v>
      </c>
      <c r="F13" s="537">
        <v>34</v>
      </c>
      <c r="G13" s="537">
        <v>335</v>
      </c>
      <c r="H13" s="537">
        <v>78</v>
      </c>
      <c r="I13" s="537">
        <v>1</v>
      </c>
      <c r="J13" s="537">
        <v>79</v>
      </c>
      <c r="K13" s="538">
        <v>2558</v>
      </c>
      <c r="L13" s="264"/>
    </row>
    <row r="14" spans="1:12" ht="27" customHeight="1" thickBot="1">
      <c r="A14" s="506" t="s">
        <v>254</v>
      </c>
      <c r="B14" s="539">
        <v>2118</v>
      </c>
      <c r="C14" s="539">
        <v>177</v>
      </c>
      <c r="D14" s="539">
        <v>2295</v>
      </c>
      <c r="E14" s="539">
        <v>223</v>
      </c>
      <c r="F14" s="539">
        <v>64</v>
      </c>
      <c r="G14" s="539">
        <v>287</v>
      </c>
      <c r="H14" s="539">
        <v>62</v>
      </c>
      <c r="I14" s="539">
        <v>1</v>
      </c>
      <c r="J14" s="539">
        <v>63</v>
      </c>
      <c r="K14" s="540">
        <v>2645</v>
      </c>
      <c r="L14" s="264"/>
    </row>
    <row r="15" spans="1:12" ht="27" customHeight="1" thickBot="1">
      <c r="A15" s="503" t="s">
        <v>255</v>
      </c>
      <c r="B15" s="541">
        <v>15120</v>
      </c>
      <c r="C15" s="541">
        <v>1000</v>
      </c>
      <c r="D15" s="541">
        <v>16120</v>
      </c>
      <c r="E15" s="541">
        <v>1648</v>
      </c>
      <c r="F15" s="541">
        <v>323</v>
      </c>
      <c r="G15" s="541">
        <v>1971</v>
      </c>
      <c r="H15" s="541">
        <v>347</v>
      </c>
      <c r="I15" s="541">
        <v>26</v>
      </c>
      <c r="J15" s="542">
        <v>373</v>
      </c>
      <c r="K15" s="543">
        <v>18464</v>
      </c>
      <c r="L15" s="287"/>
    </row>
    <row r="16" spans="1:12" s="424" customFormat="1" ht="11.25">
      <c r="A16" s="422" t="s">
        <v>289</v>
      </c>
      <c r="B16" s="423"/>
      <c r="C16" s="423"/>
      <c r="D16" s="423"/>
      <c r="E16" s="423"/>
      <c r="F16" s="423"/>
      <c r="G16" s="423"/>
      <c r="H16" s="423"/>
      <c r="I16" s="423"/>
      <c r="J16" s="423"/>
      <c r="K16" s="423"/>
    </row>
    <row r="17" spans="1:11" ht="15">
      <c r="A17" s="412"/>
      <c r="B17" s="413"/>
      <c r="C17" s="413"/>
      <c r="D17" s="414"/>
      <c r="E17" s="413"/>
      <c r="F17" s="413"/>
      <c r="G17" s="413"/>
      <c r="H17" s="413"/>
      <c r="I17" s="413"/>
      <c r="J17" s="413"/>
      <c r="K17" s="413"/>
    </row>
    <row r="18" spans="1:11" ht="15">
      <c r="A18" s="415"/>
      <c r="B18" s="415"/>
      <c r="C18" s="415"/>
      <c r="D18" s="415"/>
      <c r="E18" s="415"/>
      <c r="F18" s="415"/>
      <c r="G18" s="416"/>
      <c r="H18" s="416"/>
      <c r="I18" s="416"/>
      <c r="J18" s="415"/>
      <c r="K18" s="415"/>
    </row>
    <row r="19" spans="1:11" ht="15">
      <c r="A19" s="415"/>
      <c r="B19" s="415"/>
      <c r="C19" s="415"/>
      <c r="D19" s="415"/>
      <c r="E19" s="415"/>
      <c r="F19" s="415"/>
      <c r="G19" s="415"/>
      <c r="H19" s="415"/>
      <c r="I19" s="415"/>
      <c r="J19" s="415"/>
      <c r="K19" s="415"/>
    </row>
    <row r="20" spans="1:11" ht="15">
      <c r="A20" s="415"/>
      <c r="B20" s="415"/>
      <c r="C20" s="415"/>
      <c r="D20" s="415"/>
      <c r="E20" s="415"/>
      <c r="F20" s="415"/>
      <c r="G20" s="415"/>
      <c r="H20" s="415"/>
      <c r="I20" s="415"/>
      <c r="J20" s="415"/>
      <c r="K20" s="415"/>
    </row>
    <row r="21" spans="1:11" ht="15.75" thickBot="1">
      <c r="A21" s="415"/>
      <c r="B21" s="415"/>
      <c r="C21" s="415"/>
      <c r="D21" s="415"/>
      <c r="E21" s="415"/>
      <c r="F21" s="415"/>
      <c r="G21" s="415"/>
      <c r="H21" s="415"/>
      <c r="I21" s="415"/>
      <c r="J21" s="415"/>
      <c r="K21" s="415"/>
    </row>
    <row r="22" spans="1:11" ht="24.75" customHeight="1">
      <c r="A22" s="726" t="s">
        <v>292</v>
      </c>
      <c r="B22" s="728" t="s">
        <v>362</v>
      </c>
      <c r="C22" s="729"/>
      <c r="D22" s="730" t="s">
        <v>363</v>
      </c>
      <c r="E22" s="415"/>
      <c r="F22" s="415"/>
      <c r="G22" s="415"/>
      <c r="H22" s="415"/>
      <c r="I22" s="415"/>
      <c r="J22" s="415"/>
      <c r="K22" s="415"/>
    </row>
    <row r="23" spans="1:11" ht="24.75" customHeight="1" thickBot="1">
      <c r="A23" s="727"/>
      <c r="B23" s="492" t="s">
        <v>13</v>
      </c>
      <c r="C23" s="492" t="s">
        <v>14</v>
      </c>
      <c r="D23" s="731"/>
      <c r="E23" s="415"/>
      <c r="F23" s="415"/>
      <c r="G23" s="415"/>
      <c r="H23" s="415"/>
      <c r="I23" s="415"/>
      <c r="J23" s="415"/>
      <c r="K23" s="415"/>
    </row>
    <row r="24" spans="1:11" ht="24.75" customHeight="1">
      <c r="A24" s="429" t="s">
        <v>357</v>
      </c>
      <c r="B24" s="493">
        <v>5855</v>
      </c>
      <c r="C24" s="493">
        <v>528</v>
      </c>
      <c r="D24" s="494">
        <v>6383</v>
      </c>
      <c r="E24" s="415"/>
      <c r="F24" s="415"/>
      <c r="G24" s="415"/>
      <c r="H24" s="415"/>
      <c r="I24" s="415"/>
      <c r="J24" s="415"/>
      <c r="K24" s="415"/>
    </row>
    <row r="25" spans="1:11" ht="24.75" customHeight="1">
      <c r="A25" s="432" t="s">
        <v>250</v>
      </c>
      <c r="B25" s="495">
        <v>3030</v>
      </c>
      <c r="C25" s="495">
        <v>215</v>
      </c>
      <c r="D25" s="496">
        <v>3245</v>
      </c>
      <c r="E25" s="415"/>
      <c r="F25" s="415"/>
      <c r="G25" s="415"/>
      <c r="H25" s="318"/>
      <c r="I25" s="319"/>
      <c r="J25" s="415"/>
      <c r="K25" s="415"/>
    </row>
    <row r="26" spans="1:11" ht="24.75" customHeight="1">
      <c r="A26" s="432" t="s">
        <v>251</v>
      </c>
      <c r="B26" s="495">
        <v>1658</v>
      </c>
      <c r="C26" s="495">
        <v>69</v>
      </c>
      <c r="D26" s="496">
        <v>1727</v>
      </c>
      <c r="E26" s="415"/>
      <c r="F26" s="415"/>
      <c r="G26" s="415"/>
      <c r="H26" s="318"/>
      <c r="I26" s="319"/>
      <c r="J26" s="415"/>
      <c r="K26" s="415"/>
    </row>
    <row r="27" spans="1:11" ht="24.75" customHeight="1">
      <c r="A27" s="432" t="s">
        <v>252</v>
      </c>
      <c r="B27" s="495">
        <v>1771</v>
      </c>
      <c r="C27" s="495">
        <v>135</v>
      </c>
      <c r="D27" s="496">
        <v>1906</v>
      </c>
      <c r="E27" s="415"/>
      <c r="F27" s="415"/>
      <c r="G27" s="415"/>
      <c r="H27" s="318"/>
      <c r="I27" s="319"/>
      <c r="J27" s="415"/>
      <c r="K27" s="415"/>
    </row>
    <row r="28" spans="1:11" ht="24.75" customHeight="1">
      <c r="A28" s="432" t="s">
        <v>253</v>
      </c>
      <c r="B28" s="495">
        <v>2398</v>
      </c>
      <c r="C28" s="495">
        <v>160</v>
      </c>
      <c r="D28" s="496">
        <v>2558</v>
      </c>
      <c r="E28" s="415"/>
      <c r="F28" s="415"/>
      <c r="G28" s="415"/>
      <c r="H28" s="318"/>
      <c r="I28" s="319"/>
      <c r="J28" s="415"/>
      <c r="K28" s="415"/>
    </row>
    <row r="29" spans="1:11" ht="24.75" customHeight="1" thickBot="1">
      <c r="A29" s="435" t="s">
        <v>254</v>
      </c>
      <c r="B29" s="497">
        <v>2403</v>
      </c>
      <c r="C29" s="497">
        <v>242</v>
      </c>
      <c r="D29" s="498">
        <v>2645</v>
      </c>
      <c r="E29" s="415"/>
      <c r="F29" s="415"/>
      <c r="G29" s="415"/>
      <c r="H29" s="318"/>
      <c r="I29" s="319"/>
      <c r="J29" s="415"/>
      <c r="K29" s="415"/>
    </row>
    <row r="30" spans="1:11" ht="24.75" customHeight="1" thickBot="1">
      <c r="A30" s="304" t="s">
        <v>255</v>
      </c>
      <c r="B30" s="501">
        <v>17115</v>
      </c>
      <c r="C30" s="501">
        <v>1349</v>
      </c>
      <c r="D30" s="502">
        <v>18464</v>
      </c>
      <c r="E30" s="415"/>
      <c r="F30" s="415"/>
      <c r="G30" s="415"/>
      <c r="H30" s="415"/>
      <c r="I30" s="415"/>
      <c r="J30" s="415"/>
      <c r="K30" s="415"/>
    </row>
    <row r="31" spans="1:11" s="417" customFormat="1" ht="21" customHeight="1">
      <c r="A31" s="422" t="s">
        <v>289</v>
      </c>
      <c r="B31" s="547"/>
      <c r="C31" s="547"/>
      <c r="D31" s="547"/>
      <c r="H31" s="548"/>
      <c r="I31" s="549"/>
    </row>
    <row r="38" ht="11.25" customHeight="1"/>
  </sheetData>
  <mergeCells count="13">
    <mergeCell ref="A22:A23"/>
    <mergeCell ref="B22:C22"/>
    <mergeCell ref="D22:D23"/>
    <mergeCell ref="A5:K5"/>
    <mergeCell ref="A6:K6"/>
    <mergeCell ref="A7:A8"/>
    <mergeCell ref="D7:D8"/>
    <mergeCell ref="G7:G8"/>
    <mergeCell ref="H7:I7"/>
    <mergeCell ref="E7:F7"/>
    <mergeCell ref="J7:J8"/>
    <mergeCell ref="K7:K8"/>
    <mergeCell ref="B7:C7"/>
  </mergeCells>
  <pageMargins left="0.75" right="0.75" top="1" bottom="1" header="0" footer="0"/>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rgb="FF92D050"/>
  </sheetPr>
  <dimension ref="A1:P22"/>
  <sheetViews>
    <sheetView showGridLines="0" topLeftCell="F1" zoomScale="80" zoomScaleNormal="80" workbookViewId="0">
      <selection activeCell="J42" sqref="J42"/>
    </sheetView>
  </sheetViews>
  <sheetFormatPr baseColWidth="10" defaultRowHeight="12.75"/>
  <cols>
    <col min="1" max="1" width="16.85546875" style="231" customWidth="1"/>
    <col min="2" max="10" width="10.7109375" style="231" customWidth="1"/>
    <col min="11" max="11" width="11.42578125" style="231"/>
    <col min="12" max="12" width="22.5703125" style="231" customWidth="1"/>
    <col min="13" max="16" width="12.28515625" style="231" customWidth="1"/>
    <col min="17" max="256" width="11.42578125" style="231"/>
    <col min="257" max="257" width="16.85546875" style="231" customWidth="1"/>
    <col min="258" max="266" width="10.7109375" style="231" customWidth="1"/>
    <col min="267" max="267" width="11.42578125" style="231"/>
    <col min="268" max="268" width="22.5703125" style="231" customWidth="1"/>
    <col min="269" max="272" width="12.28515625" style="231" customWidth="1"/>
    <col min="273" max="512" width="11.42578125" style="231"/>
    <col min="513" max="513" width="16.85546875" style="231" customWidth="1"/>
    <col min="514" max="522" width="10.7109375" style="231" customWidth="1"/>
    <col min="523" max="523" width="11.42578125" style="231"/>
    <col min="524" max="524" width="22.5703125" style="231" customWidth="1"/>
    <col min="525" max="528" width="12.28515625" style="231" customWidth="1"/>
    <col min="529" max="768" width="11.42578125" style="231"/>
    <col min="769" max="769" width="16.85546875" style="231" customWidth="1"/>
    <col min="770" max="778" width="10.7109375" style="231" customWidth="1"/>
    <col min="779" max="779" width="11.42578125" style="231"/>
    <col min="780" max="780" width="22.5703125" style="231" customWidth="1"/>
    <col min="781" max="784" width="12.28515625" style="231" customWidth="1"/>
    <col min="785" max="1024" width="11.42578125" style="231"/>
    <col min="1025" max="1025" width="16.85546875" style="231" customWidth="1"/>
    <col min="1026" max="1034" width="10.7109375" style="231" customWidth="1"/>
    <col min="1035" max="1035" width="11.42578125" style="231"/>
    <col min="1036" max="1036" width="22.5703125" style="231" customWidth="1"/>
    <col min="1037" max="1040" width="12.28515625" style="231" customWidth="1"/>
    <col min="1041" max="1280" width="11.42578125" style="231"/>
    <col min="1281" max="1281" width="16.85546875" style="231" customWidth="1"/>
    <col min="1282" max="1290" width="10.7109375" style="231" customWidth="1"/>
    <col min="1291" max="1291" width="11.42578125" style="231"/>
    <col min="1292" max="1292" width="22.5703125" style="231" customWidth="1"/>
    <col min="1293" max="1296" width="12.28515625" style="231" customWidth="1"/>
    <col min="1297" max="1536" width="11.42578125" style="231"/>
    <col min="1537" max="1537" width="16.85546875" style="231" customWidth="1"/>
    <col min="1538" max="1546" width="10.7109375" style="231" customWidth="1"/>
    <col min="1547" max="1547" width="11.42578125" style="231"/>
    <col min="1548" max="1548" width="22.5703125" style="231" customWidth="1"/>
    <col min="1549" max="1552" width="12.28515625" style="231" customWidth="1"/>
    <col min="1553" max="1792" width="11.42578125" style="231"/>
    <col min="1793" max="1793" width="16.85546875" style="231" customWidth="1"/>
    <col min="1794" max="1802" width="10.7109375" style="231" customWidth="1"/>
    <col min="1803" max="1803" width="11.42578125" style="231"/>
    <col min="1804" max="1804" width="22.5703125" style="231" customWidth="1"/>
    <col min="1805" max="1808" width="12.28515625" style="231" customWidth="1"/>
    <col min="1809" max="2048" width="11.42578125" style="231"/>
    <col min="2049" max="2049" width="16.85546875" style="231" customWidth="1"/>
    <col min="2050" max="2058" width="10.7109375" style="231" customWidth="1"/>
    <col min="2059" max="2059" width="11.42578125" style="231"/>
    <col min="2060" max="2060" width="22.5703125" style="231" customWidth="1"/>
    <col min="2061" max="2064" width="12.28515625" style="231" customWidth="1"/>
    <col min="2065" max="2304" width="11.42578125" style="231"/>
    <col min="2305" max="2305" width="16.85546875" style="231" customWidth="1"/>
    <col min="2306" max="2314" width="10.7109375" style="231" customWidth="1"/>
    <col min="2315" max="2315" width="11.42578125" style="231"/>
    <col min="2316" max="2316" width="22.5703125" style="231" customWidth="1"/>
    <col min="2317" max="2320" width="12.28515625" style="231" customWidth="1"/>
    <col min="2321" max="2560" width="11.42578125" style="231"/>
    <col min="2561" max="2561" width="16.85546875" style="231" customWidth="1"/>
    <col min="2562" max="2570" width="10.7109375" style="231" customWidth="1"/>
    <col min="2571" max="2571" width="11.42578125" style="231"/>
    <col min="2572" max="2572" width="22.5703125" style="231" customWidth="1"/>
    <col min="2573" max="2576" width="12.28515625" style="231" customWidth="1"/>
    <col min="2577" max="2816" width="11.42578125" style="231"/>
    <col min="2817" max="2817" width="16.85546875" style="231" customWidth="1"/>
    <col min="2818" max="2826" width="10.7109375" style="231" customWidth="1"/>
    <col min="2827" max="2827" width="11.42578125" style="231"/>
    <col min="2828" max="2828" width="22.5703125" style="231" customWidth="1"/>
    <col min="2829" max="2832" width="12.28515625" style="231" customWidth="1"/>
    <col min="2833" max="3072" width="11.42578125" style="231"/>
    <col min="3073" max="3073" width="16.85546875" style="231" customWidth="1"/>
    <col min="3074" max="3082" width="10.7109375" style="231" customWidth="1"/>
    <col min="3083" max="3083" width="11.42578125" style="231"/>
    <col min="3084" max="3084" width="22.5703125" style="231" customWidth="1"/>
    <col min="3085" max="3088" width="12.28515625" style="231" customWidth="1"/>
    <col min="3089" max="3328" width="11.42578125" style="231"/>
    <col min="3329" max="3329" width="16.85546875" style="231" customWidth="1"/>
    <col min="3330" max="3338" width="10.7109375" style="231" customWidth="1"/>
    <col min="3339" max="3339" width="11.42578125" style="231"/>
    <col min="3340" max="3340" width="22.5703125" style="231" customWidth="1"/>
    <col min="3341" max="3344" width="12.28515625" style="231" customWidth="1"/>
    <col min="3345" max="3584" width="11.42578125" style="231"/>
    <col min="3585" max="3585" width="16.85546875" style="231" customWidth="1"/>
    <col min="3586" max="3594" width="10.7109375" style="231" customWidth="1"/>
    <col min="3595" max="3595" width="11.42578125" style="231"/>
    <col min="3596" max="3596" width="22.5703125" style="231" customWidth="1"/>
    <col min="3597" max="3600" width="12.28515625" style="231" customWidth="1"/>
    <col min="3601" max="3840" width="11.42578125" style="231"/>
    <col min="3841" max="3841" width="16.85546875" style="231" customWidth="1"/>
    <col min="3842" max="3850" width="10.7109375" style="231" customWidth="1"/>
    <col min="3851" max="3851" width="11.42578125" style="231"/>
    <col min="3852" max="3852" width="22.5703125" style="231" customWidth="1"/>
    <col min="3853" max="3856" width="12.28515625" style="231" customWidth="1"/>
    <col min="3857" max="4096" width="11.42578125" style="231"/>
    <col min="4097" max="4097" width="16.85546875" style="231" customWidth="1"/>
    <col min="4098" max="4106" width="10.7109375" style="231" customWidth="1"/>
    <col min="4107" max="4107" width="11.42578125" style="231"/>
    <col min="4108" max="4108" width="22.5703125" style="231" customWidth="1"/>
    <col min="4109" max="4112" width="12.28515625" style="231" customWidth="1"/>
    <col min="4113" max="4352" width="11.42578125" style="231"/>
    <col min="4353" max="4353" width="16.85546875" style="231" customWidth="1"/>
    <col min="4354" max="4362" width="10.7109375" style="231" customWidth="1"/>
    <col min="4363" max="4363" width="11.42578125" style="231"/>
    <col min="4364" max="4364" width="22.5703125" style="231" customWidth="1"/>
    <col min="4365" max="4368" width="12.28515625" style="231" customWidth="1"/>
    <col min="4369" max="4608" width="11.42578125" style="231"/>
    <col min="4609" max="4609" width="16.85546875" style="231" customWidth="1"/>
    <col min="4610" max="4618" width="10.7109375" style="231" customWidth="1"/>
    <col min="4619" max="4619" width="11.42578125" style="231"/>
    <col min="4620" max="4620" width="22.5703125" style="231" customWidth="1"/>
    <col min="4621" max="4624" width="12.28515625" style="231" customWidth="1"/>
    <col min="4625" max="4864" width="11.42578125" style="231"/>
    <col min="4865" max="4865" width="16.85546875" style="231" customWidth="1"/>
    <col min="4866" max="4874" width="10.7109375" style="231" customWidth="1"/>
    <col min="4875" max="4875" width="11.42578125" style="231"/>
    <col min="4876" max="4876" width="22.5703125" style="231" customWidth="1"/>
    <col min="4877" max="4880" width="12.28515625" style="231" customWidth="1"/>
    <col min="4881" max="5120" width="11.42578125" style="231"/>
    <col min="5121" max="5121" width="16.85546875" style="231" customWidth="1"/>
    <col min="5122" max="5130" width="10.7109375" style="231" customWidth="1"/>
    <col min="5131" max="5131" width="11.42578125" style="231"/>
    <col min="5132" max="5132" width="22.5703125" style="231" customWidth="1"/>
    <col min="5133" max="5136" width="12.28515625" style="231" customWidth="1"/>
    <col min="5137" max="5376" width="11.42578125" style="231"/>
    <col min="5377" max="5377" width="16.85546875" style="231" customWidth="1"/>
    <col min="5378" max="5386" width="10.7109375" style="231" customWidth="1"/>
    <col min="5387" max="5387" width="11.42578125" style="231"/>
    <col min="5388" max="5388" width="22.5703125" style="231" customWidth="1"/>
    <col min="5389" max="5392" width="12.28515625" style="231" customWidth="1"/>
    <col min="5393" max="5632" width="11.42578125" style="231"/>
    <col min="5633" max="5633" width="16.85546875" style="231" customWidth="1"/>
    <col min="5634" max="5642" width="10.7109375" style="231" customWidth="1"/>
    <col min="5643" max="5643" width="11.42578125" style="231"/>
    <col min="5644" max="5644" width="22.5703125" style="231" customWidth="1"/>
    <col min="5645" max="5648" width="12.28515625" style="231" customWidth="1"/>
    <col min="5649" max="5888" width="11.42578125" style="231"/>
    <col min="5889" max="5889" width="16.85546875" style="231" customWidth="1"/>
    <col min="5890" max="5898" width="10.7109375" style="231" customWidth="1"/>
    <col min="5899" max="5899" width="11.42578125" style="231"/>
    <col min="5900" max="5900" width="22.5703125" style="231" customWidth="1"/>
    <col min="5901" max="5904" width="12.28515625" style="231" customWidth="1"/>
    <col min="5905" max="6144" width="11.42578125" style="231"/>
    <col min="6145" max="6145" width="16.85546875" style="231" customWidth="1"/>
    <col min="6146" max="6154" width="10.7109375" style="231" customWidth="1"/>
    <col min="6155" max="6155" width="11.42578125" style="231"/>
    <col min="6156" max="6156" width="22.5703125" style="231" customWidth="1"/>
    <col min="6157" max="6160" width="12.28515625" style="231" customWidth="1"/>
    <col min="6161" max="6400" width="11.42578125" style="231"/>
    <col min="6401" max="6401" width="16.85546875" style="231" customWidth="1"/>
    <col min="6402" max="6410" width="10.7109375" style="231" customWidth="1"/>
    <col min="6411" max="6411" width="11.42578125" style="231"/>
    <col min="6412" max="6412" width="22.5703125" style="231" customWidth="1"/>
    <col min="6413" max="6416" width="12.28515625" style="231" customWidth="1"/>
    <col min="6417" max="6656" width="11.42578125" style="231"/>
    <col min="6657" max="6657" width="16.85546875" style="231" customWidth="1"/>
    <col min="6658" max="6666" width="10.7109375" style="231" customWidth="1"/>
    <col min="6667" max="6667" width="11.42578125" style="231"/>
    <col min="6668" max="6668" width="22.5703125" style="231" customWidth="1"/>
    <col min="6669" max="6672" width="12.28515625" style="231" customWidth="1"/>
    <col min="6673" max="6912" width="11.42578125" style="231"/>
    <col min="6913" max="6913" width="16.85546875" style="231" customWidth="1"/>
    <col min="6914" max="6922" width="10.7109375" style="231" customWidth="1"/>
    <col min="6923" max="6923" width="11.42578125" style="231"/>
    <col min="6924" max="6924" width="22.5703125" style="231" customWidth="1"/>
    <col min="6925" max="6928" width="12.28515625" style="231" customWidth="1"/>
    <col min="6929" max="7168" width="11.42578125" style="231"/>
    <col min="7169" max="7169" width="16.85546875" style="231" customWidth="1"/>
    <col min="7170" max="7178" width="10.7109375" style="231" customWidth="1"/>
    <col min="7179" max="7179" width="11.42578125" style="231"/>
    <col min="7180" max="7180" width="22.5703125" style="231" customWidth="1"/>
    <col min="7181" max="7184" width="12.28515625" style="231" customWidth="1"/>
    <col min="7185" max="7424" width="11.42578125" style="231"/>
    <col min="7425" max="7425" width="16.85546875" style="231" customWidth="1"/>
    <col min="7426" max="7434" width="10.7109375" style="231" customWidth="1"/>
    <col min="7435" max="7435" width="11.42578125" style="231"/>
    <col min="7436" max="7436" width="22.5703125" style="231" customWidth="1"/>
    <col min="7437" max="7440" width="12.28515625" style="231" customWidth="1"/>
    <col min="7441" max="7680" width="11.42578125" style="231"/>
    <col min="7681" max="7681" width="16.85546875" style="231" customWidth="1"/>
    <col min="7682" max="7690" width="10.7109375" style="231" customWidth="1"/>
    <col min="7691" max="7691" width="11.42578125" style="231"/>
    <col min="7692" max="7692" width="22.5703125" style="231" customWidth="1"/>
    <col min="7693" max="7696" width="12.28515625" style="231" customWidth="1"/>
    <col min="7697" max="7936" width="11.42578125" style="231"/>
    <col min="7937" max="7937" width="16.85546875" style="231" customWidth="1"/>
    <col min="7938" max="7946" width="10.7109375" style="231" customWidth="1"/>
    <col min="7947" max="7947" width="11.42578125" style="231"/>
    <col min="7948" max="7948" width="22.5703125" style="231" customWidth="1"/>
    <col min="7949" max="7952" width="12.28515625" style="231" customWidth="1"/>
    <col min="7953" max="8192" width="11.42578125" style="231"/>
    <col min="8193" max="8193" width="16.85546875" style="231" customWidth="1"/>
    <col min="8194" max="8202" width="10.7109375" style="231" customWidth="1"/>
    <col min="8203" max="8203" width="11.42578125" style="231"/>
    <col min="8204" max="8204" width="22.5703125" style="231" customWidth="1"/>
    <col min="8205" max="8208" width="12.28515625" style="231" customWidth="1"/>
    <col min="8209" max="8448" width="11.42578125" style="231"/>
    <col min="8449" max="8449" width="16.85546875" style="231" customWidth="1"/>
    <col min="8450" max="8458" width="10.7109375" style="231" customWidth="1"/>
    <col min="8459" max="8459" width="11.42578125" style="231"/>
    <col min="8460" max="8460" width="22.5703125" style="231" customWidth="1"/>
    <col min="8461" max="8464" width="12.28515625" style="231" customWidth="1"/>
    <col min="8465" max="8704" width="11.42578125" style="231"/>
    <col min="8705" max="8705" width="16.85546875" style="231" customWidth="1"/>
    <col min="8706" max="8714" width="10.7109375" style="231" customWidth="1"/>
    <col min="8715" max="8715" width="11.42578125" style="231"/>
    <col min="8716" max="8716" width="22.5703125" style="231" customWidth="1"/>
    <col min="8717" max="8720" width="12.28515625" style="231" customWidth="1"/>
    <col min="8721" max="8960" width="11.42578125" style="231"/>
    <col min="8961" max="8961" width="16.85546875" style="231" customWidth="1"/>
    <col min="8962" max="8970" width="10.7109375" style="231" customWidth="1"/>
    <col min="8971" max="8971" width="11.42578125" style="231"/>
    <col min="8972" max="8972" width="22.5703125" style="231" customWidth="1"/>
    <col min="8973" max="8976" width="12.28515625" style="231" customWidth="1"/>
    <col min="8977" max="9216" width="11.42578125" style="231"/>
    <col min="9217" max="9217" width="16.85546875" style="231" customWidth="1"/>
    <col min="9218" max="9226" width="10.7109375" style="231" customWidth="1"/>
    <col min="9227" max="9227" width="11.42578125" style="231"/>
    <col min="9228" max="9228" width="22.5703125" style="231" customWidth="1"/>
    <col min="9229" max="9232" width="12.28515625" style="231" customWidth="1"/>
    <col min="9233" max="9472" width="11.42578125" style="231"/>
    <col min="9473" max="9473" width="16.85546875" style="231" customWidth="1"/>
    <col min="9474" max="9482" width="10.7109375" style="231" customWidth="1"/>
    <col min="9483" max="9483" width="11.42578125" style="231"/>
    <col min="9484" max="9484" width="22.5703125" style="231" customWidth="1"/>
    <col min="9485" max="9488" width="12.28515625" style="231" customWidth="1"/>
    <col min="9489" max="9728" width="11.42578125" style="231"/>
    <col min="9729" max="9729" width="16.85546875" style="231" customWidth="1"/>
    <col min="9730" max="9738" width="10.7109375" style="231" customWidth="1"/>
    <col min="9739" max="9739" width="11.42578125" style="231"/>
    <col min="9740" max="9740" width="22.5703125" style="231" customWidth="1"/>
    <col min="9741" max="9744" width="12.28515625" style="231" customWidth="1"/>
    <col min="9745" max="9984" width="11.42578125" style="231"/>
    <col min="9985" max="9985" width="16.85546875" style="231" customWidth="1"/>
    <col min="9986" max="9994" width="10.7109375" style="231" customWidth="1"/>
    <col min="9995" max="9995" width="11.42578125" style="231"/>
    <col min="9996" max="9996" width="22.5703125" style="231" customWidth="1"/>
    <col min="9997" max="10000" width="12.28515625" style="231" customWidth="1"/>
    <col min="10001" max="10240" width="11.42578125" style="231"/>
    <col min="10241" max="10241" width="16.85546875" style="231" customWidth="1"/>
    <col min="10242" max="10250" width="10.7109375" style="231" customWidth="1"/>
    <col min="10251" max="10251" width="11.42578125" style="231"/>
    <col min="10252" max="10252" width="22.5703125" style="231" customWidth="1"/>
    <col min="10253" max="10256" width="12.28515625" style="231" customWidth="1"/>
    <col min="10257" max="10496" width="11.42578125" style="231"/>
    <col min="10497" max="10497" width="16.85546875" style="231" customWidth="1"/>
    <col min="10498" max="10506" width="10.7109375" style="231" customWidth="1"/>
    <col min="10507" max="10507" width="11.42578125" style="231"/>
    <col min="10508" max="10508" width="22.5703125" style="231" customWidth="1"/>
    <col min="10509" max="10512" width="12.28515625" style="231" customWidth="1"/>
    <col min="10513" max="10752" width="11.42578125" style="231"/>
    <col min="10753" max="10753" width="16.85546875" style="231" customWidth="1"/>
    <col min="10754" max="10762" width="10.7109375" style="231" customWidth="1"/>
    <col min="10763" max="10763" width="11.42578125" style="231"/>
    <col min="10764" max="10764" width="22.5703125" style="231" customWidth="1"/>
    <col min="10765" max="10768" width="12.28515625" style="231" customWidth="1"/>
    <col min="10769" max="11008" width="11.42578125" style="231"/>
    <col min="11009" max="11009" width="16.85546875" style="231" customWidth="1"/>
    <col min="11010" max="11018" width="10.7109375" style="231" customWidth="1"/>
    <col min="11019" max="11019" width="11.42578125" style="231"/>
    <col min="11020" max="11020" width="22.5703125" style="231" customWidth="1"/>
    <col min="11021" max="11024" width="12.28515625" style="231" customWidth="1"/>
    <col min="11025" max="11264" width="11.42578125" style="231"/>
    <col min="11265" max="11265" width="16.85546875" style="231" customWidth="1"/>
    <col min="11266" max="11274" width="10.7109375" style="231" customWidth="1"/>
    <col min="11275" max="11275" width="11.42578125" style="231"/>
    <col min="11276" max="11276" width="22.5703125" style="231" customWidth="1"/>
    <col min="11277" max="11280" width="12.28515625" style="231" customWidth="1"/>
    <col min="11281" max="11520" width="11.42578125" style="231"/>
    <col min="11521" max="11521" width="16.85546875" style="231" customWidth="1"/>
    <col min="11522" max="11530" width="10.7109375" style="231" customWidth="1"/>
    <col min="11531" max="11531" width="11.42578125" style="231"/>
    <col min="11532" max="11532" width="22.5703125" style="231" customWidth="1"/>
    <col min="11533" max="11536" width="12.28515625" style="231" customWidth="1"/>
    <col min="11537" max="11776" width="11.42578125" style="231"/>
    <col min="11777" max="11777" width="16.85546875" style="231" customWidth="1"/>
    <col min="11778" max="11786" width="10.7109375" style="231" customWidth="1"/>
    <col min="11787" max="11787" width="11.42578125" style="231"/>
    <col min="11788" max="11788" width="22.5703125" style="231" customWidth="1"/>
    <col min="11789" max="11792" width="12.28515625" style="231" customWidth="1"/>
    <col min="11793" max="12032" width="11.42578125" style="231"/>
    <col min="12033" max="12033" width="16.85546875" style="231" customWidth="1"/>
    <col min="12034" max="12042" width="10.7109375" style="231" customWidth="1"/>
    <col min="12043" max="12043" width="11.42578125" style="231"/>
    <col min="12044" max="12044" width="22.5703125" style="231" customWidth="1"/>
    <col min="12045" max="12048" width="12.28515625" style="231" customWidth="1"/>
    <col min="12049" max="12288" width="11.42578125" style="231"/>
    <col min="12289" max="12289" width="16.85546875" style="231" customWidth="1"/>
    <col min="12290" max="12298" width="10.7109375" style="231" customWidth="1"/>
    <col min="12299" max="12299" width="11.42578125" style="231"/>
    <col min="12300" max="12300" width="22.5703125" style="231" customWidth="1"/>
    <col min="12301" max="12304" width="12.28515625" style="231" customWidth="1"/>
    <col min="12305" max="12544" width="11.42578125" style="231"/>
    <col min="12545" max="12545" width="16.85546875" style="231" customWidth="1"/>
    <col min="12546" max="12554" width="10.7109375" style="231" customWidth="1"/>
    <col min="12555" max="12555" width="11.42578125" style="231"/>
    <col min="12556" max="12556" width="22.5703125" style="231" customWidth="1"/>
    <col min="12557" max="12560" width="12.28515625" style="231" customWidth="1"/>
    <col min="12561" max="12800" width="11.42578125" style="231"/>
    <col min="12801" max="12801" width="16.85546875" style="231" customWidth="1"/>
    <col min="12802" max="12810" width="10.7109375" style="231" customWidth="1"/>
    <col min="12811" max="12811" width="11.42578125" style="231"/>
    <col min="12812" max="12812" width="22.5703125" style="231" customWidth="1"/>
    <col min="12813" max="12816" width="12.28515625" style="231" customWidth="1"/>
    <col min="12817" max="13056" width="11.42578125" style="231"/>
    <col min="13057" max="13057" width="16.85546875" style="231" customWidth="1"/>
    <col min="13058" max="13066" width="10.7109375" style="231" customWidth="1"/>
    <col min="13067" max="13067" width="11.42578125" style="231"/>
    <col min="13068" max="13068" width="22.5703125" style="231" customWidth="1"/>
    <col min="13069" max="13072" width="12.28515625" style="231" customWidth="1"/>
    <col min="13073" max="13312" width="11.42578125" style="231"/>
    <col min="13313" max="13313" width="16.85546875" style="231" customWidth="1"/>
    <col min="13314" max="13322" width="10.7109375" style="231" customWidth="1"/>
    <col min="13323" max="13323" width="11.42578125" style="231"/>
    <col min="13324" max="13324" width="22.5703125" style="231" customWidth="1"/>
    <col min="13325" max="13328" width="12.28515625" style="231" customWidth="1"/>
    <col min="13329" max="13568" width="11.42578125" style="231"/>
    <col min="13569" max="13569" width="16.85546875" style="231" customWidth="1"/>
    <col min="13570" max="13578" width="10.7109375" style="231" customWidth="1"/>
    <col min="13579" max="13579" width="11.42578125" style="231"/>
    <col min="13580" max="13580" width="22.5703125" style="231" customWidth="1"/>
    <col min="13581" max="13584" width="12.28515625" style="231" customWidth="1"/>
    <col min="13585" max="13824" width="11.42578125" style="231"/>
    <col min="13825" max="13825" width="16.85546875" style="231" customWidth="1"/>
    <col min="13826" max="13834" width="10.7109375" style="231" customWidth="1"/>
    <col min="13835" max="13835" width="11.42578125" style="231"/>
    <col min="13836" max="13836" width="22.5703125" style="231" customWidth="1"/>
    <col min="13837" max="13840" width="12.28515625" style="231" customWidth="1"/>
    <col min="13841" max="14080" width="11.42578125" style="231"/>
    <col min="14081" max="14081" width="16.85546875" style="231" customWidth="1"/>
    <col min="14082" max="14090" width="10.7109375" style="231" customWidth="1"/>
    <col min="14091" max="14091" width="11.42578125" style="231"/>
    <col min="14092" max="14092" width="22.5703125" style="231" customWidth="1"/>
    <col min="14093" max="14096" width="12.28515625" style="231" customWidth="1"/>
    <col min="14097" max="14336" width="11.42578125" style="231"/>
    <col min="14337" max="14337" width="16.85546875" style="231" customWidth="1"/>
    <col min="14338" max="14346" width="10.7109375" style="231" customWidth="1"/>
    <col min="14347" max="14347" width="11.42578125" style="231"/>
    <col min="14348" max="14348" width="22.5703125" style="231" customWidth="1"/>
    <col min="14349" max="14352" width="12.28515625" style="231" customWidth="1"/>
    <col min="14353" max="14592" width="11.42578125" style="231"/>
    <col min="14593" max="14593" width="16.85546875" style="231" customWidth="1"/>
    <col min="14594" max="14602" width="10.7109375" style="231" customWidth="1"/>
    <col min="14603" max="14603" width="11.42578125" style="231"/>
    <col min="14604" max="14604" width="22.5703125" style="231" customWidth="1"/>
    <col min="14605" max="14608" width="12.28515625" style="231" customWidth="1"/>
    <col min="14609" max="14848" width="11.42578125" style="231"/>
    <col min="14849" max="14849" width="16.85546875" style="231" customWidth="1"/>
    <col min="14850" max="14858" width="10.7109375" style="231" customWidth="1"/>
    <col min="14859" max="14859" width="11.42578125" style="231"/>
    <col min="14860" max="14860" width="22.5703125" style="231" customWidth="1"/>
    <col min="14861" max="14864" width="12.28515625" style="231" customWidth="1"/>
    <col min="14865" max="15104" width="11.42578125" style="231"/>
    <col min="15105" max="15105" width="16.85546875" style="231" customWidth="1"/>
    <col min="15106" max="15114" width="10.7109375" style="231" customWidth="1"/>
    <col min="15115" max="15115" width="11.42578125" style="231"/>
    <col min="15116" max="15116" width="22.5703125" style="231" customWidth="1"/>
    <col min="15117" max="15120" width="12.28515625" style="231" customWidth="1"/>
    <col min="15121" max="15360" width="11.42578125" style="231"/>
    <col min="15361" max="15361" width="16.85546875" style="231" customWidth="1"/>
    <col min="15362" max="15370" width="10.7109375" style="231" customWidth="1"/>
    <col min="15371" max="15371" width="11.42578125" style="231"/>
    <col min="15372" max="15372" width="22.5703125" style="231" customWidth="1"/>
    <col min="15373" max="15376" width="12.28515625" style="231" customWidth="1"/>
    <col min="15377" max="15616" width="11.42578125" style="231"/>
    <col min="15617" max="15617" width="16.85546875" style="231" customWidth="1"/>
    <col min="15618" max="15626" width="10.7109375" style="231" customWidth="1"/>
    <col min="15627" max="15627" width="11.42578125" style="231"/>
    <col min="15628" max="15628" width="22.5703125" style="231" customWidth="1"/>
    <col min="15629" max="15632" width="12.28515625" style="231" customWidth="1"/>
    <col min="15633" max="15872" width="11.42578125" style="231"/>
    <col min="15873" max="15873" width="16.85546875" style="231" customWidth="1"/>
    <col min="15874" max="15882" width="10.7109375" style="231" customWidth="1"/>
    <col min="15883" max="15883" width="11.42578125" style="231"/>
    <col min="15884" max="15884" width="22.5703125" style="231" customWidth="1"/>
    <col min="15885" max="15888" width="12.28515625" style="231" customWidth="1"/>
    <col min="15889" max="16128" width="11.42578125" style="231"/>
    <col min="16129" max="16129" width="16.85546875" style="231" customWidth="1"/>
    <col min="16130" max="16138" width="10.7109375" style="231" customWidth="1"/>
    <col min="16139" max="16139" width="11.42578125" style="231"/>
    <col min="16140" max="16140" width="22.5703125" style="231" customWidth="1"/>
    <col min="16141" max="16144" width="12.28515625" style="231" customWidth="1"/>
    <col min="16145" max="16384" width="11.42578125" style="231"/>
  </cols>
  <sheetData>
    <row r="1" spans="1:16" ht="13.5" customHeight="1">
      <c r="A1" s="294"/>
      <c r="B1" s="295"/>
      <c r="C1" s="295"/>
      <c r="D1" s="295"/>
      <c r="E1" s="295"/>
      <c r="F1" s="295"/>
      <c r="G1" s="295"/>
      <c r="H1" s="295"/>
      <c r="I1" s="295"/>
      <c r="J1" s="295"/>
    </row>
    <row r="2" spans="1:16" ht="13.5" customHeight="1">
      <c r="A2" s="294"/>
      <c r="B2" s="269"/>
      <c r="C2" s="269"/>
      <c r="D2" s="269"/>
      <c r="E2" s="269"/>
      <c r="F2" s="269"/>
      <c r="G2" s="269"/>
      <c r="H2" s="269"/>
      <c r="I2" s="269"/>
      <c r="J2" s="269"/>
    </row>
    <row r="3" spans="1:16" ht="13.5" customHeight="1">
      <c r="A3" s="294"/>
      <c r="B3" s="269"/>
      <c r="C3" s="269"/>
      <c r="D3" s="269"/>
      <c r="E3" s="269"/>
      <c r="F3" s="269"/>
      <c r="G3" s="269"/>
      <c r="H3" s="269"/>
      <c r="I3" s="269"/>
      <c r="J3" s="269"/>
    </row>
    <row r="4" spans="1:16" ht="13.5" customHeight="1">
      <c r="A4" s="294"/>
      <c r="B4" s="294"/>
      <c r="C4" s="294"/>
      <c r="D4" s="296"/>
      <c r="E4" s="297"/>
      <c r="F4" s="297"/>
      <c r="G4" s="297"/>
      <c r="H4" s="297"/>
      <c r="I4" s="269"/>
      <c r="J4" s="269"/>
    </row>
    <row r="5" spans="1:16" ht="13.5" customHeight="1">
      <c r="A5" s="749" t="s">
        <v>369</v>
      </c>
      <c r="B5" s="749"/>
      <c r="C5" s="749"/>
      <c r="D5" s="749"/>
      <c r="E5" s="749"/>
      <c r="F5" s="749"/>
      <c r="G5" s="749"/>
      <c r="H5" s="749"/>
      <c r="I5" s="749"/>
      <c r="J5" s="749"/>
    </row>
    <row r="6" spans="1:16" ht="18" customHeight="1" thickBot="1">
      <c r="A6" s="749" t="s">
        <v>396</v>
      </c>
      <c r="B6" s="749"/>
      <c r="C6" s="749"/>
      <c r="D6" s="749"/>
      <c r="E6" s="749"/>
      <c r="F6" s="749"/>
      <c r="G6" s="749"/>
      <c r="H6" s="749"/>
      <c r="I6" s="749"/>
      <c r="J6" s="749"/>
    </row>
    <row r="7" spans="1:16" ht="30.75" customHeight="1">
      <c r="A7" s="750" t="s">
        <v>292</v>
      </c>
      <c r="B7" s="752" t="s">
        <v>370</v>
      </c>
      <c r="C7" s="752"/>
      <c r="D7" s="752" t="s">
        <v>371</v>
      </c>
      <c r="E7" s="752"/>
      <c r="F7" s="752" t="s">
        <v>372</v>
      </c>
      <c r="G7" s="752"/>
      <c r="H7" s="753" t="s">
        <v>359</v>
      </c>
      <c r="I7" s="753" t="s">
        <v>360</v>
      </c>
      <c r="J7" s="755" t="s">
        <v>373</v>
      </c>
      <c r="K7" s="417"/>
      <c r="L7" s="743" t="s">
        <v>292</v>
      </c>
      <c r="M7" s="745" t="s">
        <v>370</v>
      </c>
      <c r="N7" s="745" t="s">
        <v>371</v>
      </c>
      <c r="O7" s="745" t="s">
        <v>372</v>
      </c>
      <c r="P7" s="747" t="s">
        <v>255</v>
      </c>
    </row>
    <row r="8" spans="1:16" ht="30.75" customHeight="1" thickBot="1">
      <c r="A8" s="751"/>
      <c r="B8" s="510" t="s">
        <v>13</v>
      </c>
      <c r="C8" s="510" t="s">
        <v>14</v>
      </c>
      <c r="D8" s="510" t="s">
        <v>13</v>
      </c>
      <c r="E8" s="510" t="s">
        <v>14</v>
      </c>
      <c r="F8" s="510" t="s">
        <v>13</v>
      </c>
      <c r="G8" s="510" t="s">
        <v>14</v>
      </c>
      <c r="H8" s="754"/>
      <c r="I8" s="754"/>
      <c r="J8" s="756"/>
      <c r="K8" s="417"/>
      <c r="L8" s="744"/>
      <c r="M8" s="746"/>
      <c r="N8" s="746"/>
      <c r="O8" s="746"/>
      <c r="P8" s="748"/>
    </row>
    <row r="9" spans="1:16" ht="24" customHeight="1">
      <c r="A9" s="517" t="s">
        <v>357</v>
      </c>
      <c r="B9" s="493">
        <v>13734</v>
      </c>
      <c r="C9" s="493">
        <v>955</v>
      </c>
      <c r="D9" s="493">
        <v>14490</v>
      </c>
      <c r="E9" s="493">
        <v>1104</v>
      </c>
      <c r="F9" s="493">
        <v>620</v>
      </c>
      <c r="G9" s="493">
        <v>52</v>
      </c>
      <c r="H9" s="493">
        <v>28844</v>
      </c>
      <c r="I9" s="493">
        <v>2111</v>
      </c>
      <c r="J9" s="494">
        <v>30955</v>
      </c>
      <c r="K9" s="417"/>
      <c r="L9" s="517" t="s">
        <v>357</v>
      </c>
      <c r="M9" s="493">
        <v>14689</v>
      </c>
      <c r="N9" s="493">
        <v>15594</v>
      </c>
      <c r="O9" s="493">
        <v>672</v>
      </c>
      <c r="P9" s="494">
        <v>30955</v>
      </c>
    </row>
    <row r="10" spans="1:16" ht="24" customHeight="1">
      <c r="A10" s="518" t="s">
        <v>250</v>
      </c>
      <c r="B10" s="495">
        <v>6323</v>
      </c>
      <c r="C10" s="495">
        <v>579</v>
      </c>
      <c r="D10" s="495">
        <v>7627</v>
      </c>
      <c r="E10" s="495">
        <v>616</v>
      </c>
      <c r="F10" s="495">
        <v>255</v>
      </c>
      <c r="G10" s="495">
        <v>25</v>
      </c>
      <c r="H10" s="495">
        <v>14205</v>
      </c>
      <c r="I10" s="495">
        <v>1220</v>
      </c>
      <c r="J10" s="496">
        <v>15425</v>
      </c>
      <c r="K10" s="417"/>
      <c r="L10" s="518" t="s">
        <v>250</v>
      </c>
      <c r="M10" s="495">
        <v>6902</v>
      </c>
      <c r="N10" s="495">
        <v>8243</v>
      </c>
      <c r="O10" s="495">
        <v>280</v>
      </c>
      <c r="P10" s="496">
        <v>15425</v>
      </c>
    </row>
    <row r="11" spans="1:16" ht="24" customHeight="1">
      <c r="A11" s="518" t="s">
        <v>251</v>
      </c>
      <c r="B11" s="495">
        <v>4525</v>
      </c>
      <c r="C11" s="495">
        <v>242</v>
      </c>
      <c r="D11" s="495">
        <v>4217</v>
      </c>
      <c r="E11" s="495">
        <v>129</v>
      </c>
      <c r="F11" s="495">
        <v>180</v>
      </c>
      <c r="G11" s="495">
        <v>9</v>
      </c>
      <c r="H11" s="495">
        <v>8922</v>
      </c>
      <c r="I11" s="495">
        <v>380</v>
      </c>
      <c r="J11" s="496">
        <v>9302</v>
      </c>
      <c r="K11" s="417"/>
      <c r="L11" s="518" t="s">
        <v>251</v>
      </c>
      <c r="M11" s="495">
        <v>4767</v>
      </c>
      <c r="N11" s="495">
        <v>4346</v>
      </c>
      <c r="O11" s="495">
        <v>189</v>
      </c>
      <c r="P11" s="496">
        <v>9302</v>
      </c>
    </row>
    <row r="12" spans="1:16" ht="24" customHeight="1">
      <c r="A12" s="518" t="s">
        <v>252</v>
      </c>
      <c r="B12" s="495">
        <v>5104</v>
      </c>
      <c r="C12" s="495">
        <v>547</v>
      </c>
      <c r="D12" s="495">
        <v>4242</v>
      </c>
      <c r="E12" s="495">
        <v>320</v>
      </c>
      <c r="F12" s="495">
        <v>140</v>
      </c>
      <c r="G12" s="495">
        <v>27</v>
      </c>
      <c r="H12" s="495">
        <v>9486</v>
      </c>
      <c r="I12" s="495">
        <v>894</v>
      </c>
      <c r="J12" s="496">
        <v>10380</v>
      </c>
      <c r="K12" s="417"/>
      <c r="L12" s="518" t="s">
        <v>252</v>
      </c>
      <c r="M12" s="495">
        <v>5651</v>
      </c>
      <c r="N12" s="495">
        <v>4562</v>
      </c>
      <c r="O12" s="495">
        <v>167</v>
      </c>
      <c r="P12" s="496">
        <v>10380</v>
      </c>
    </row>
    <row r="13" spans="1:16" ht="24" customHeight="1">
      <c r="A13" s="518" t="s">
        <v>253</v>
      </c>
      <c r="B13" s="495">
        <v>3631</v>
      </c>
      <c r="C13" s="495">
        <v>528</v>
      </c>
      <c r="D13" s="495">
        <v>5542</v>
      </c>
      <c r="E13" s="495">
        <v>538</v>
      </c>
      <c r="F13" s="495">
        <v>148</v>
      </c>
      <c r="G13" s="495">
        <v>18</v>
      </c>
      <c r="H13" s="495">
        <v>9321</v>
      </c>
      <c r="I13" s="495">
        <v>1084</v>
      </c>
      <c r="J13" s="496">
        <v>10405</v>
      </c>
      <c r="K13" s="417"/>
      <c r="L13" s="518" t="s">
        <v>253</v>
      </c>
      <c r="M13" s="495">
        <v>4159</v>
      </c>
      <c r="N13" s="495">
        <v>6080</v>
      </c>
      <c r="O13" s="495">
        <v>166</v>
      </c>
      <c r="P13" s="496">
        <v>10405</v>
      </c>
    </row>
    <row r="14" spans="1:16" ht="24" customHeight="1" thickBot="1">
      <c r="A14" s="519" t="s">
        <v>254</v>
      </c>
      <c r="B14" s="497">
        <v>5407</v>
      </c>
      <c r="C14" s="497">
        <v>503</v>
      </c>
      <c r="D14" s="497">
        <v>5197</v>
      </c>
      <c r="E14" s="497">
        <v>647</v>
      </c>
      <c r="F14" s="497">
        <v>198</v>
      </c>
      <c r="G14" s="497">
        <v>28</v>
      </c>
      <c r="H14" s="497">
        <v>10802</v>
      </c>
      <c r="I14" s="497">
        <v>1178</v>
      </c>
      <c r="J14" s="498">
        <v>11980</v>
      </c>
      <c r="K14" s="509"/>
      <c r="L14" s="519" t="s">
        <v>254</v>
      </c>
      <c r="M14" s="497">
        <v>5910</v>
      </c>
      <c r="N14" s="497">
        <v>5844</v>
      </c>
      <c r="O14" s="497">
        <v>226</v>
      </c>
      <c r="P14" s="498">
        <v>11980</v>
      </c>
    </row>
    <row r="15" spans="1:16" ht="27.75" customHeight="1" thickBot="1">
      <c r="A15" s="511" t="s">
        <v>255</v>
      </c>
      <c r="B15" s="512">
        <v>38724</v>
      </c>
      <c r="C15" s="512">
        <v>3354</v>
      </c>
      <c r="D15" s="512">
        <v>41315</v>
      </c>
      <c r="E15" s="512">
        <v>3354</v>
      </c>
      <c r="F15" s="512">
        <v>1541</v>
      </c>
      <c r="G15" s="512">
        <v>159</v>
      </c>
      <c r="H15" s="512">
        <v>81580</v>
      </c>
      <c r="I15" s="512">
        <v>6867</v>
      </c>
      <c r="J15" s="513">
        <v>88447</v>
      </c>
      <c r="K15" s="298"/>
      <c r="L15" s="514" t="s">
        <v>255</v>
      </c>
      <c r="M15" s="515">
        <v>42078</v>
      </c>
      <c r="N15" s="515">
        <v>44669</v>
      </c>
      <c r="O15" s="515">
        <v>1700</v>
      </c>
      <c r="P15" s="516">
        <v>88447</v>
      </c>
    </row>
    <row r="16" spans="1:16" s="507" customFormat="1" ht="11.25">
      <c r="A16" s="422" t="s">
        <v>289</v>
      </c>
      <c r="B16" s="508"/>
      <c r="C16" s="508"/>
      <c r="D16" s="508"/>
      <c r="E16" s="508"/>
      <c r="F16" s="508"/>
      <c r="G16" s="508"/>
      <c r="H16" s="508"/>
      <c r="I16" s="508"/>
      <c r="J16" s="508"/>
      <c r="L16" s="422" t="s">
        <v>289</v>
      </c>
      <c r="M16" s="508"/>
      <c r="N16" s="508"/>
      <c r="O16" s="508"/>
      <c r="P16" s="508"/>
    </row>
    <row r="17" spans="2:4">
      <c r="B17" s="239"/>
      <c r="C17" s="239"/>
    </row>
    <row r="18" spans="2:4">
      <c r="B18" s="264"/>
      <c r="C18" s="264"/>
    </row>
    <row r="21" spans="2:4">
      <c r="B21" s="239"/>
      <c r="C21" s="239"/>
      <c r="D21" s="239"/>
    </row>
    <row r="22" spans="2:4">
      <c r="B22" s="264"/>
      <c r="C22" s="264"/>
      <c r="D22" s="264"/>
    </row>
  </sheetData>
  <mergeCells count="14">
    <mergeCell ref="A5:J5"/>
    <mergeCell ref="A6:J6"/>
    <mergeCell ref="A7:A8"/>
    <mergeCell ref="B7:C7"/>
    <mergeCell ref="D7:E7"/>
    <mergeCell ref="F7:G7"/>
    <mergeCell ref="H7:H8"/>
    <mergeCell ref="I7:I8"/>
    <mergeCell ref="J7:J8"/>
    <mergeCell ref="L7:L8"/>
    <mergeCell ref="M7:M8"/>
    <mergeCell ref="N7:N8"/>
    <mergeCell ref="O7:O8"/>
    <mergeCell ref="P7:P8"/>
  </mergeCells>
  <pageMargins left="0.75" right="0.75" top="1" bottom="1" header="0" footer="0"/>
  <pageSetup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92D050"/>
  </sheetPr>
  <dimension ref="A1:T35"/>
  <sheetViews>
    <sheetView showGridLines="0" topLeftCell="A10" zoomScale="80" zoomScaleNormal="80" workbookViewId="0">
      <selection activeCell="K18" sqref="K18"/>
    </sheetView>
  </sheetViews>
  <sheetFormatPr baseColWidth="10" defaultRowHeight="12.75"/>
  <cols>
    <col min="1" max="1" width="19" style="231" customWidth="1"/>
    <col min="2" max="8" width="13.85546875" style="231" customWidth="1"/>
    <col min="9" max="9" width="16.140625" style="231" customWidth="1"/>
    <col min="10" max="10" width="13" style="231" customWidth="1"/>
    <col min="11" max="256" width="11.42578125" style="231"/>
    <col min="257" max="257" width="19" style="231" customWidth="1"/>
    <col min="258" max="264" width="13.85546875" style="231" customWidth="1"/>
    <col min="265" max="265" width="16.140625" style="231" customWidth="1"/>
    <col min="266" max="266" width="13" style="231" customWidth="1"/>
    <col min="267" max="512" width="11.42578125" style="231"/>
    <col min="513" max="513" width="19" style="231" customWidth="1"/>
    <col min="514" max="520" width="13.85546875" style="231" customWidth="1"/>
    <col min="521" max="521" width="16.140625" style="231" customWidth="1"/>
    <col min="522" max="522" width="13" style="231" customWidth="1"/>
    <col min="523" max="768" width="11.42578125" style="231"/>
    <col min="769" max="769" width="19" style="231" customWidth="1"/>
    <col min="770" max="776" width="13.85546875" style="231" customWidth="1"/>
    <col min="777" max="777" width="16.140625" style="231" customWidth="1"/>
    <col min="778" max="778" width="13" style="231" customWidth="1"/>
    <col min="779" max="1024" width="11.42578125" style="231"/>
    <col min="1025" max="1025" width="19" style="231" customWidth="1"/>
    <col min="1026" max="1032" width="13.85546875" style="231" customWidth="1"/>
    <col min="1033" max="1033" width="16.140625" style="231" customWidth="1"/>
    <col min="1034" max="1034" width="13" style="231" customWidth="1"/>
    <col min="1035" max="1280" width="11.42578125" style="231"/>
    <col min="1281" max="1281" width="19" style="231" customWidth="1"/>
    <col min="1282" max="1288" width="13.85546875" style="231" customWidth="1"/>
    <col min="1289" max="1289" width="16.140625" style="231" customWidth="1"/>
    <col min="1290" max="1290" width="13" style="231" customWidth="1"/>
    <col min="1291" max="1536" width="11.42578125" style="231"/>
    <col min="1537" max="1537" width="19" style="231" customWidth="1"/>
    <col min="1538" max="1544" width="13.85546875" style="231" customWidth="1"/>
    <col min="1545" max="1545" width="16.140625" style="231" customWidth="1"/>
    <col min="1546" max="1546" width="13" style="231" customWidth="1"/>
    <col min="1547" max="1792" width="11.42578125" style="231"/>
    <col min="1793" max="1793" width="19" style="231" customWidth="1"/>
    <col min="1794" max="1800" width="13.85546875" style="231" customWidth="1"/>
    <col min="1801" max="1801" width="16.140625" style="231" customWidth="1"/>
    <col min="1802" max="1802" width="13" style="231" customWidth="1"/>
    <col min="1803" max="2048" width="11.42578125" style="231"/>
    <col min="2049" max="2049" width="19" style="231" customWidth="1"/>
    <col min="2050" max="2056" width="13.85546875" style="231" customWidth="1"/>
    <col min="2057" max="2057" width="16.140625" style="231" customWidth="1"/>
    <col min="2058" max="2058" width="13" style="231" customWidth="1"/>
    <col min="2059" max="2304" width="11.42578125" style="231"/>
    <col min="2305" max="2305" width="19" style="231" customWidth="1"/>
    <col min="2306" max="2312" width="13.85546875" style="231" customWidth="1"/>
    <col min="2313" max="2313" width="16.140625" style="231" customWidth="1"/>
    <col min="2314" max="2314" width="13" style="231" customWidth="1"/>
    <col min="2315" max="2560" width="11.42578125" style="231"/>
    <col min="2561" max="2561" width="19" style="231" customWidth="1"/>
    <col min="2562" max="2568" width="13.85546875" style="231" customWidth="1"/>
    <col min="2569" max="2569" width="16.140625" style="231" customWidth="1"/>
    <col min="2570" max="2570" width="13" style="231" customWidth="1"/>
    <col min="2571" max="2816" width="11.42578125" style="231"/>
    <col min="2817" max="2817" width="19" style="231" customWidth="1"/>
    <col min="2818" max="2824" width="13.85546875" style="231" customWidth="1"/>
    <col min="2825" max="2825" width="16.140625" style="231" customWidth="1"/>
    <col min="2826" max="2826" width="13" style="231" customWidth="1"/>
    <col min="2827" max="3072" width="11.42578125" style="231"/>
    <col min="3073" max="3073" width="19" style="231" customWidth="1"/>
    <col min="3074" max="3080" width="13.85546875" style="231" customWidth="1"/>
    <col min="3081" max="3081" width="16.140625" style="231" customWidth="1"/>
    <col min="3082" max="3082" width="13" style="231" customWidth="1"/>
    <col min="3083" max="3328" width="11.42578125" style="231"/>
    <col min="3329" max="3329" width="19" style="231" customWidth="1"/>
    <col min="3330" max="3336" width="13.85546875" style="231" customWidth="1"/>
    <col min="3337" max="3337" width="16.140625" style="231" customWidth="1"/>
    <col min="3338" max="3338" width="13" style="231" customWidth="1"/>
    <col min="3339" max="3584" width="11.42578125" style="231"/>
    <col min="3585" max="3585" width="19" style="231" customWidth="1"/>
    <col min="3586" max="3592" width="13.85546875" style="231" customWidth="1"/>
    <col min="3593" max="3593" width="16.140625" style="231" customWidth="1"/>
    <col min="3594" max="3594" width="13" style="231" customWidth="1"/>
    <col min="3595" max="3840" width="11.42578125" style="231"/>
    <col min="3841" max="3841" width="19" style="231" customWidth="1"/>
    <col min="3842" max="3848" width="13.85546875" style="231" customWidth="1"/>
    <col min="3849" max="3849" width="16.140625" style="231" customWidth="1"/>
    <col min="3850" max="3850" width="13" style="231" customWidth="1"/>
    <col min="3851" max="4096" width="11.42578125" style="231"/>
    <col min="4097" max="4097" width="19" style="231" customWidth="1"/>
    <col min="4098" max="4104" width="13.85546875" style="231" customWidth="1"/>
    <col min="4105" max="4105" width="16.140625" style="231" customWidth="1"/>
    <col min="4106" max="4106" width="13" style="231" customWidth="1"/>
    <col min="4107" max="4352" width="11.42578125" style="231"/>
    <col min="4353" max="4353" width="19" style="231" customWidth="1"/>
    <col min="4354" max="4360" width="13.85546875" style="231" customWidth="1"/>
    <col min="4361" max="4361" width="16.140625" style="231" customWidth="1"/>
    <col min="4362" max="4362" width="13" style="231" customWidth="1"/>
    <col min="4363" max="4608" width="11.42578125" style="231"/>
    <col min="4609" max="4609" width="19" style="231" customWidth="1"/>
    <col min="4610" max="4616" width="13.85546875" style="231" customWidth="1"/>
    <col min="4617" max="4617" width="16.140625" style="231" customWidth="1"/>
    <col min="4618" max="4618" width="13" style="231" customWidth="1"/>
    <col min="4619" max="4864" width="11.42578125" style="231"/>
    <col min="4865" max="4865" width="19" style="231" customWidth="1"/>
    <col min="4866" max="4872" width="13.85546875" style="231" customWidth="1"/>
    <col min="4873" max="4873" width="16.140625" style="231" customWidth="1"/>
    <col min="4874" max="4874" width="13" style="231" customWidth="1"/>
    <col min="4875" max="5120" width="11.42578125" style="231"/>
    <col min="5121" max="5121" width="19" style="231" customWidth="1"/>
    <col min="5122" max="5128" width="13.85546875" style="231" customWidth="1"/>
    <col min="5129" max="5129" width="16.140625" style="231" customWidth="1"/>
    <col min="5130" max="5130" width="13" style="231" customWidth="1"/>
    <col min="5131" max="5376" width="11.42578125" style="231"/>
    <col min="5377" max="5377" width="19" style="231" customWidth="1"/>
    <col min="5378" max="5384" width="13.85546875" style="231" customWidth="1"/>
    <col min="5385" max="5385" width="16.140625" style="231" customWidth="1"/>
    <col min="5386" max="5386" width="13" style="231" customWidth="1"/>
    <col min="5387" max="5632" width="11.42578125" style="231"/>
    <col min="5633" max="5633" width="19" style="231" customWidth="1"/>
    <col min="5634" max="5640" width="13.85546875" style="231" customWidth="1"/>
    <col min="5641" max="5641" width="16.140625" style="231" customWidth="1"/>
    <col min="5642" max="5642" width="13" style="231" customWidth="1"/>
    <col min="5643" max="5888" width="11.42578125" style="231"/>
    <col min="5889" max="5889" width="19" style="231" customWidth="1"/>
    <col min="5890" max="5896" width="13.85546875" style="231" customWidth="1"/>
    <col min="5897" max="5897" width="16.140625" style="231" customWidth="1"/>
    <col min="5898" max="5898" width="13" style="231" customWidth="1"/>
    <col min="5899" max="6144" width="11.42578125" style="231"/>
    <col min="6145" max="6145" width="19" style="231" customWidth="1"/>
    <col min="6146" max="6152" width="13.85546875" style="231" customWidth="1"/>
    <col min="6153" max="6153" width="16.140625" style="231" customWidth="1"/>
    <col min="6154" max="6154" width="13" style="231" customWidth="1"/>
    <col min="6155" max="6400" width="11.42578125" style="231"/>
    <col min="6401" max="6401" width="19" style="231" customWidth="1"/>
    <col min="6402" max="6408" width="13.85546875" style="231" customWidth="1"/>
    <col min="6409" max="6409" width="16.140625" style="231" customWidth="1"/>
    <col min="6410" max="6410" width="13" style="231" customWidth="1"/>
    <col min="6411" max="6656" width="11.42578125" style="231"/>
    <col min="6657" max="6657" width="19" style="231" customWidth="1"/>
    <col min="6658" max="6664" width="13.85546875" style="231" customWidth="1"/>
    <col min="6665" max="6665" width="16.140625" style="231" customWidth="1"/>
    <col min="6666" max="6666" width="13" style="231" customWidth="1"/>
    <col min="6667" max="6912" width="11.42578125" style="231"/>
    <col min="6913" max="6913" width="19" style="231" customWidth="1"/>
    <col min="6914" max="6920" width="13.85546875" style="231" customWidth="1"/>
    <col min="6921" max="6921" width="16.140625" style="231" customWidth="1"/>
    <col min="6922" max="6922" width="13" style="231" customWidth="1"/>
    <col min="6923" max="7168" width="11.42578125" style="231"/>
    <col min="7169" max="7169" width="19" style="231" customWidth="1"/>
    <col min="7170" max="7176" width="13.85546875" style="231" customWidth="1"/>
    <col min="7177" max="7177" width="16.140625" style="231" customWidth="1"/>
    <col min="7178" max="7178" width="13" style="231" customWidth="1"/>
    <col min="7179" max="7424" width="11.42578125" style="231"/>
    <col min="7425" max="7425" width="19" style="231" customWidth="1"/>
    <col min="7426" max="7432" width="13.85546875" style="231" customWidth="1"/>
    <col min="7433" max="7433" width="16.140625" style="231" customWidth="1"/>
    <col min="7434" max="7434" width="13" style="231" customWidth="1"/>
    <col min="7435" max="7680" width="11.42578125" style="231"/>
    <col min="7681" max="7681" width="19" style="231" customWidth="1"/>
    <col min="7682" max="7688" width="13.85546875" style="231" customWidth="1"/>
    <col min="7689" max="7689" width="16.140625" style="231" customWidth="1"/>
    <col min="7690" max="7690" width="13" style="231" customWidth="1"/>
    <col min="7691" max="7936" width="11.42578125" style="231"/>
    <col min="7937" max="7937" width="19" style="231" customWidth="1"/>
    <col min="7938" max="7944" width="13.85546875" style="231" customWidth="1"/>
    <col min="7945" max="7945" width="16.140625" style="231" customWidth="1"/>
    <col min="7946" max="7946" width="13" style="231" customWidth="1"/>
    <col min="7947" max="8192" width="11.42578125" style="231"/>
    <col min="8193" max="8193" width="19" style="231" customWidth="1"/>
    <col min="8194" max="8200" width="13.85546875" style="231" customWidth="1"/>
    <col min="8201" max="8201" width="16.140625" style="231" customWidth="1"/>
    <col min="8202" max="8202" width="13" style="231" customWidth="1"/>
    <col min="8203" max="8448" width="11.42578125" style="231"/>
    <col min="8449" max="8449" width="19" style="231" customWidth="1"/>
    <col min="8450" max="8456" width="13.85546875" style="231" customWidth="1"/>
    <col min="8457" max="8457" width="16.140625" style="231" customWidth="1"/>
    <col min="8458" max="8458" width="13" style="231" customWidth="1"/>
    <col min="8459" max="8704" width="11.42578125" style="231"/>
    <col min="8705" max="8705" width="19" style="231" customWidth="1"/>
    <col min="8706" max="8712" width="13.85546875" style="231" customWidth="1"/>
    <col min="8713" max="8713" width="16.140625" style="231" customWidth="1"/>
    <col min="8714" max="8714" width="13" style="231" customWidth="1"/>
    <col min="8715" max="8960" width="11.42578125" style="231"/>
    <col min="8961" max="8961" width="19" style="231" customWidth="1"/>
    <col min="8962" max="8968" width="13.85546875" style="231" customWidth="1"/>
    <col min="8969" max="8969" width="16.140625" style="231" customWidth="1"/>
    <col min="8970" max="8970" width="13" style="231" customWidth="1"/>
    <col min="8971" max="9216" width="11.42578125" style="231"/>
    <col min="9217" max="9217" width="19" style="231" customWidth="1"/>
    <col min="9218" max="9224" width="13.85546875" style="231" customWidth="1"/>
    <col min="9225" max="9225" width="16.140625" style="231" customWidth="1"/>
    <col min="9226" max="9226" width="13" style="231" customWidth="1"/>
    <col min="9227" max="9472" width="11.42578125" style="231"/>
    <col min="9473" max="9473" width="19" style="231" customWidth="1"/>
    <col min="9474" max="9480" width="13.85546875" style="231" customWidth="1"/>
    <col min="9481" max="9481" width="16.140625" style="231" customWidth="1"/>
    <col min="9482" max="9482" width="13" style="231" customWidth="1"/>
    <col min="9483" max="9728" width="11.42578125" style="231"/>
    <col min="9729" max="9729" width="19" style="231" customWidth="1"/>
    <col min="9730" max="9736" width="13.85546875" style="231" customWidth="1"/>
    <col min="9737" max="9737" width="16.140625" style="231" customWidth="1"/>
    <col min="9738" max="9738" width="13" style="231" customWidth="1"/>
    <col min="9739" max="9984" width="11.42578125" style="231"/>
    <col min="9985" max="9985" width="19" style="231" customWidth="1"/>
    <col min="9986" max="9992" width="13.85546875" style="231" customWidth="1"/>
    <col min="9993" max="9993" width="16.140625" style="231" customWidth="1"/>
    <col min="9994" max="9994" width="13" style="231" customWidth="1"/>
    <col min="9995" max="10240" width="11.42578125" style="231"/>
    <col min="10241" max="10241" width="19" style="231" customWidth="1"/>
    <col min="10242" max="10248" width="13.85546875" style="231" customWidth="1"/>
    <col min="10249" max="10249" width="16.140625" style="231" customWidth="1"/>
    <col min="10250" max="10250" width="13" style="231" customWidth="1"/>
    <col min="10251" max="10496" width="11.42578125" style="231"/>
    <col min="10497" max="10497" width="19" style="231" customWidth="1"/>
    <col min="10498" max="10504" width="13.85546875" style="231" customWidth="1"/>
    <col min="10505" max="10505" width="16.140625" style="231" customWidth="1"/>
    <col min="10506" max="10506" width="13" style="231" customWidth="1"/>
    <col min="10507" max="10752" width="11.42578125" style="231"/>
    <col min="10753" max="10753" width="19" style="231" customWidth="1"/>
    <col min="10754" max="10760" width="13.85546875" style="231" customWidth="1"/>
    <col min="10761" max="10761" width="16.140625" style="231" customWidth="1"/>
    <col min="10762" max="10762" width="13" style="231" customWidth="1"/>
    <col min="10763" max="11008" width="11.42578125" style="231"/>
    <col min="11009" max="11009" width="19" style="231" customWidth="1"/>
    <col min="11010" max="11016" width="13.85546875" style="231" customWidth="1"/>
    <col min="11017" max="11017" width="16.140625" style="231" customWidth="1"/>
    <col min="11018" max="11018" width="13" style="231" customWidth="1"/>
    <col min="11019" max="11264" width="11.42578125" style="231"/>
    <col min="11265" max="11265" width="19" style="231" customWidth="1"/>
    <col min="11266" max="11272" width="13.85546875" style="231" customWidth="1"/>
    <col min="11273" max="11273" width="16.140625" style="231" customWidth="1"/>
    <col min="11274" max="11274" width="13" style="231" customWidth="1"/>
    <col min="11275" max="11520" width="11.42578125" style="231"/>
    <col min="11521" max="11521" width="19" style="231" customWidth="1"/>
    <col min="11522" max="11528" width="13.85546875" style="231" customWidth="1"/>
    <col min="11529" max="11529" width="16.140625" style="231" customWidth="1"/>
    <col min="11530" max="11530" width="13" style="231" customWidth="1"/>
    <col min="11531" max="11776" width="11.42578125" style="231"/>
    <col min="11777" max="11777" width="19" style="231" customWidth="1"/>
    <col min="11778" max="11784" width="13.85546875" style="231" customWidth="1"/>
    <col min="11785" max="11785" width="16.140625" style="231" customWidth="1"/>
    <col min="11786" max="11786" width="13" style="231" customWidth="1"/>
    <col min="11787" max="12032" width="11.42578125" style="231"/>
    <col min="12033" max="12033" width="19" style="231" customWidth="1"/>
    <col min="12034" max="12040" width="13.85546875" style="231" customWidth="1"/>
    <col min="12041" max="12041" width="16.140625" style="231" customWidth="1"/>
    <col min="12042" max="12042" width="13" style="231" customWidth="1"/>
    <col min="12043" max="12288" width="11.42578125" style="231"/>
    <col min="12289" max="12289" width="19" style="231" customWidth="1"/>
    <col min="12290" max="12296" width="13.85546875" style="231" customWidth="1"/>
    <col min="12297" max="12297" width="16.140625" style="231" customWidth="1"/>
    <col min="12298" max="12298" width="13" style="231" customWidth="1"/>
    <col min="12299" max="12544" width="11.42578125" style="231"/>
    <col min="12545" max="12545" width="19" style="231" customWidth="1"/>
    <col min="12546" max="12552" width="13.85546875" style="231" customWidth="1"/>
    <col min="12553" max="12553" width="16.140625" style="231" customWidth="1"/>
    <col min="12554" max="12554" width="13" style="231" customWidth="1"/>
    <col min="12555" max="12800" width="11.42578125" style="231"/>
    <col min="12801" max="12801" width="19" style="231" customWidth="1"/>
    <col min="12802" max="12808" width="13.85546875" style="231" customWidth="1"/>
    <col min="12809" max="12809" width="16.140625" style="231" customWidth="1"/>
    <col min="12810" max="12810" width="13" style="231" customWidth="1"/>
    <col min="12811" max="13056" width="11.42578125" style="231"/>
    <col min="13057" max="13057" width="19" style="231" customWidth="1"/>
    <col min="13058" max="13064" width="13.85546875" style="231" customWidth="1"/>
    <col min="13065" max="13065" width="16.140625" style="231" customWidth="1"/>
    <col min="13066" max="13066" width="13" style="231" customWidth="1"/>
    <col min="13067" max="13312" width="11.42578125" style="231"/>
    <col min="13313" max="13313" width="19" style="231" customWidth="1"/>
    <col min="13314" max="13320" width="13.85546875" style="231" customWidth="1"/>
    <col min="13321" max="13321" width="16.140625" style="231" customWidth="1"/>
    <col min="13322" max="13322" width="13" style="231" customWidth="1"/>
    <col min="13323" max="13568" width="11.42578125" style="231"/>
    <col min="13569" max="13569" width="19" style="231" customWidth="1"/>
    <col min="13570" max="13576" width="13.85546875" style="231" customWidth="1"/>
    <col min="13577" max="13577" width="16.140625" style="231" customWidth="1"/>
    <col min="13578" max="13578" width="13" style="231" customWidth="1"/>
    <col min="13579" max="13824" width="11.42578125" style="231"/>
    <col min="13825" max="13825" width="19" style="231" customWidth="1"/>
    <col min="13826" max="13832" width="13.85546875" style="231" customWidth="1"/>
    <col min="13833" max="13833" width="16.140625" style="231" customWidth="1"/>
    <col min="13834" max="13834" width="13" style="231" customWidth="1"/>
    <col min="13835" max="14080" width="11.42578125" style="231"/>
    <col min="14081" max="14081" width="19" style="231" customWidth="1"/>
    <col min="14082" max="14088" width="13.85546875" style="231" customWidth="1"/>
    <col min="14089" max="14089" width="16.140625" style="231" customWidth="1"/>
    <col min="14090" max="14090" width="13" style="231" customWidth="1"/>
    <col min="14091" max="14336" width="11.42578125" style="231"/>
    <col min="14337" max="14337" width="19" style="231" customWidth="1"/>
    <col min="14338" max="14344" width="13.85546875" style="231" customWidth="1"/>
    <col min="14345" max="14345" width="16.140625" style="231" customWidth="1"/>
    <col min="14346" max="14346" width="13" style="231" customWidth="1"/>
    <col min="14347" max="14592" width="11.42578125" style="231"/>
    <col min="14593" max="14593" width="19" style="231" customWidth="1"/>
    <col min="14594" max="14600" width="13.85546875" style="231" customWidth="1"/>
    <col min="14601" max="14601" width="16.140625" style="231" customWidth="1"/>
    <col min="14602" max="14602" width="13" style="231" customWidth="1"/>
    <col min="14603" max="14848" width="11.42578125" style="231"/>
    <col min="14849" max="14849" width="19" style="231" customWidth="1"/>
    <col min="14850" max="14856" width="13.85546875" style="231" customWidth="1"/>
    <col min="14857" max="14857" width="16.140625" style="231" customWidth="1"/>
    <col min="14858" max="14858" width="13" style="231" customWidth="1"/>
    <col min="14859" max="15104" width="11.42578125" style="231"/>
    <col min="15105" max="15105" width="19" style="231" customWidth="1"/>
    <col min="15106" max="15112" width="13.85546875" style="231" customWidth="1"/>
    <col min="15113" max="15113" width="16.140625" style="231" customWidth="1"/>
    <col min="15114" max="15114" width="13" style="231" customWidth="1"/>
    <col min="15115" max="15360" width="11.42578125" style="231"/>
    <col min="15361" max="15361" width="19" style="231" customWidth="1"/>
    <col min="15362" max="15368" width="13.85546875" style="231" customWidth="1"/>
    <col min="15369" max="15369" width="16.140625" style="231" customWidth="1"/>
    <col min="15370" max="15370" width="13" style="231" customWidth="1"/>
    <col min="15371" max="15616" width="11.42578125" style="231"/>
    <col min="15617" max="15617" width="19" style="231" customWidth="1"/>
    <col min="15618" max="15624" width="13.85546875" style="231" customWidth="1"/>
    <col min="15625" max="15625" width="16.140625" style="231" customWidth="1"/>
    <col min="15626" max="15626" width="13" style="231" customWidth="1"/>
    <col min="15627" max="15872" width="11.42578125" style="231"/>
    <col min="15873" max="15873" width="19" style="231" customWidth="1"/>
    <col min="15874" max="15880" width="13.85546875" style="231" customWidth="1"/>
    <col min="15881" max="15881" width="16.140625" style="231" customWidth="1"/>
    <col min="15882" max="15882" width="13" style="231" customWidth="1"/>
    <col min="15883" max="16128" width="11.42578125" style="231"/>
    <col min="16129" max="16129" width="19" style="231" customWidth="1"/>
    <col min="16130" max="16136" width="13.85546875" style="231" customWidth="1"/>
    <col min="16137" max="16137" width="16.140625" style="231" customWidth="1"/>
    <col min="16138" max="16138" width="13" style="231" customWidth="1"/>
    <col min="16139" max="16384" width="11.42578125" style="231"/>
  </cols>
  <sheetData>
    <row r="1" spans="1:20" ht="18">
      <c r="A1" s="253"/>
      <c r="B1" s="254"/>
      <c r="C1" s="254"/>
      <c r="D1" s="254"/>
      <c r="E1" s="254"/>
      <c r="F1" s="254"/>
      <c r="G1" s="254"/>
      <c r="H1" s="254"/>
      <c r="I1" s="254"/>
      <c r="J1" s="254"/>
      <c r="K1" s="299"/>
    </row>
    <row r="2" spans="1:20" ht="18">
      <c r="A2" s="253"/>
      <c r="B2" s="255"/>
      <c r="C2" s="255"/>
      <c r="D2" s="255"/>
      <c r="E2" s="255"/>
      <c r="F2" s="255"/>
      <c r="G2" s="255"/>
      <c r="H2" s="255"/>
      <c r="I2" s="255"/>
      <c r="J2" s="255"/>
      <c r="K2" s="299"/>
    </row>
    <row r="3" spans="1:20" ht="18">
      <c r="A3" s="253"/>
      <c r="B3" s="255"/>
      <c r="C3" s="255"/>
      <c r="D3" s="255"/>
      <c r="E3" s="255"/>
      <c r="F3" s="255"/>
      <c r="G3" s="255"/>
      <c r="H3" s="255"/>
      <c r="I3" s="255"/>
      <c r="J3" s="255"/>
      <c r="K3" s="299"/>
    </row>
    <row r="4" spans="1:20" ht="18">
      <c r="A4" s="253"/>
      <c r="B4" s="253"/>
      <c r="C4" s="254"/>
      <c r="D4" s="256"/>
      <c r="E4" s="300"/>
      <c r="F4" s="300"/>
      <c r="G4" s="300"/>
      <c r="H4" s="300"/>
      <c r="I4" s="300"/>
      <c r="J4" s="300"/>
      <c r="K4" s="299"/>
    </row>
    <row r="5" spans="1:20" ht="15.75">
      <c r="A5" s="662" t="s">
        <v>374</v>
      </c>
      <c r="B5" s="662"/>
      <c r="C5" s="662"/>
      <c r="D5" s="662"/>
      <c r="E5" s="662"/>
      <c r="F5" s="662"/>
      <c r="G5" s="662"/>
      <c r="H5" s="662"/>
      <c r="I5" s="662"/>
      <c r="J5" s="662"/>
      <c r="K5" s="419"/>
      <c r="L5" s="234"/>
    </row>
    <row r="6" spans="1:20" ht="24.75" customHeight="1" thickBot="1">
      <c r="A6" s="765" t="s">
        <v>396</v>
      </c>
      <c r="B6" s="765"/>
      <c r="C6" s="765"/>
      <c r="D6" s="765"/>
      <c r="E6" s="765"/>
      <c r="F6" s="765"/>
      <c r="G6" s="765"/>
      <c r="H6" s="765"/>
      <c r="I6" s="765"/>
      <c r="J6" s="765"/>
      <c r="K6" s="418"/>
      <c r="L6" s="418"/>
      <c r="M6" s="301"/>
      <c r="N6" s="301"/>
      <c r="O6" s="301"/>
      <c r="P6" s="301"/>
      <c r="Q6" s="301"/>
      <c r="R6" s="301"/>
      <c r="S6" s="301"/>
      <c r="T6" s="301"/>
    </row>
    <row r="7" spans="1:20" ht="28.5" customHeight="1">
      <c r="A7" s="715" t="s">
        <v>292</v>
      </c>
      <c r="B7" s="766" t="s">
        <v>375</v>
      </c>
      <c r="C7" s="766"/>
      <c r="D7" s="766" t="s">
        <v>376</v>
      </c>
      <c r="E7" s="766"/>
      <c r="F7" s="766" t="s">
        <v>377</v>
      </c>
      <c r="G7" s="766"/>
      <c r="H7" s="766" t="s">
        <v>288</v>
      </c>
      <c r="I7" s="767"/>
      <c r="J7" s="768" t="s">
        <v>255</v>
      </c>
      <c r="K7" s="403"/>
      <c r="L7" s="234"/>
    </row>
    <row r="8" spans="1:20" ht="28.5" customHeight="1" thickBot="1">
      <c r="A8" s="716"/>
      <c r="B8" s="302" t="s">
        <v>13</v>
      </c>
      <c r="C8" s="302" t="s">
        <v>14</v>
      </c>
      <c r="D8" s="302" t="s">
        <v>13</v>
      </c>
      <c r="E8" s="302" t="s">
        <v>14</v>
      </c>
      <c r="F8" s="302" t="s">
        <v>13</v>
      </c>
      <c r="G8" s="302" t="s">
        <v>14</v>
      </c>
      <c r="H8" s="302" t="s">
        <v>13</v>
      </c>
      <c r="I8" s="303" t="s">
        <v>14</v>
      </c>
      <c r="J8" s="769"/>
      <c r="K8" s="403"/>
      <c r="L8" s="234"/>
    </row>
    <row r="9" spans="1:20" ht="28.5" customHeight="1">
      <c r="A9" s="429" t="s">
        <v>357</v>
      </c>
      <c r="B9" s="440">
        <v>1489</v>
      </c>
      <c r="C9" s="440">
        <v>74</v>
      </c>
      <c r="D9" s="440">
        <v>4462</v>
      </c>
      <c r="E9" s="440">
        <v>278</v>
      </c>
      <c r="F9" s="440">
        <v>7416</v>
      </c>
      <c r="G9" s="440">
        <v>549</v>
      </c>
      <c r="H9" s="440">
        <v>13367</v>
      </c>
      <c r="I9" s="440">
        <v>901</v>
      </c>
      <c r="J9" s="441">
        <v>14268</v>
      </c>
      <c r="K9" s="403"/>
      <c r="L9" s="234"/>
    </row>
    <row r="10" spans="1:20" ht="28.5" customHeight="1">
      <c r="A10" s="432" t="s">
        <v>250</v>
      </c>
      <c r="B10" s="442">
        <v>1012</v>
      </c>
      <c r="C10" s="442">
        <v>100</v>
      </c>
      <c r="D10" s="442">
        <v>3161</v>
      </c>
      <c r="E10" s="442">
        <v>280</v>
      </c>
      <c r="F10" s="442">
        <v>4778</v>
      </c>
      <c r="G10" s="442">
        <v>363</v>
      </c>
      <c r="H10" s="442">
        <v>8951</v>
      </c>
      <c r="I10" s="442">
        <v>743</v>
      </c>
      <c r="J10" s="443">
        <v>9694</v>
      </c>
      <c r="K10" s="403"/>
      <c r="L10" s="234"/>
    </row>
    <row r="11" spans="1:20" ht="28.5" customHeight="1">
      <c r="A11" s="432" t="s">
        <v>251</v>
      </c>
      <c r="B11" s="442">
        <v>938</v>
      </c>
      <c r="C11" s="442">
        <v>25</v>
      </c>
      <c r="D11" s="442">
        <v>1898</v>
      </c>
      <c r="E11" s="442">
        <v>43</v>
      </c>
      <c r="F11" s="442">
        <v>2741</v>
      </c>
      <c r="G11" s="442">
        <v>100</v>
      </c>
      <c r="H11" s="442">
        <v>5577</v>
      </c>
      <c r="I11" s="442">
        <v>168</v>
      </c>
      <c r="J11" s="443">
        <v>5745</v>
      </c>
      <c r="K11" s="403"/>
      <c r="L11" s="234"/>
    </row>
    <row r="12" spans="1:20" ht="28.5" customHeight="1">
      <c r="A12" s="432" t="s">
        <v>252</v>
      </c>
      <c r="B12" s="442">
        <v>725</v>
      </c>
      <c r="C12" s="442">
        <v>35</v>
      </c>
      <c r="D12" s="442">
        <v>2025</v>
      </c>
      <c r="E12" s="442">
        <v>136</v>
      </c>
      <c r="F12" s="442">
        <v>3052</v>
      </c>
      <c r="G12" s="442">
        <v>179</v>
      </c>
      <c r="H12" s="442">
        <v>5802</v>
      </c>
      <c r="I12" s="442">
        <v>350</v>
      </c>
      <c r="J12" s="443">
        <v>6152</v>
      </c>
      <c r="K12" s="403"/>
      <c r="L12" s="234"/>
    </row>
    <row r="13" spans="1:20" ht="28.5" customHeight="1">
      <c r="A13" s="432" t="s">
        <v>253</v>
      </c>
      <c r="B13" s="442">
        <v>884</v>
      </c>
      <c r="C13" s="442">
        <v>62</v>
      </c>
      <c r="D13" s="442">
        <v>1821</v>
      </c>
      <c r="E13" s="442">
        <v>140</v>
      </c>
      <c r="F13" s="442">
        <v>3039</v>
      </c>
      <c r="G13" s="442">
        <v>247</v>
      </c>
      <c r="H13" s="442">
        <v>5744</v>
      </c>
      <c r="I13" s="442">
        <v>449</v>
      </c>
      <c r="J13" s="443">
        <v>6193</v>
      </c>
      <c r="K13" s="403"/>
      <c r="L13" s="234"/>
    </row>
    <row r="14" spans="1:20" ht="28.5" customHeight="1" thickBot="1">
      <c r="A14" s="435" t="s">
        <v>254</v>
      </c>
      <c r="B14" s="444">
        <v>812</v>
      </c>
      <c r="C14" s="444">
        <v>57</v>
      </c>
      <c r="D14" s="444">
        <v>2156</v>
      </c>
      <c r="E14" s="444">
        <v>195</v>
      </c>
      <c r="F14" s="444">
        <v>2998</v>
      </c>
      <c r="G14" s="444">
        <v>269</v>
      </c>
      <c r="H14" s="444">
        <v>5966</v>
      </c>
      <c r="I14" s="444">
        <v>521</v>
      </c>
      <c r="J14" s="445">
        <v>6487</v>
      </c>
      <c r="K14" s="403"/>
      <c r="L14" s="234"/>
    </row>
    <row r="15" spans="1:20" ht="28.5" customHeight="1" thickBot="1">
      <c r="A15" s="304" t="s">
        <v>255</v>
      </c>
      <c r="B15" s="374">
        <v>5860</v>
      </c>
      <c r="C15" s="374">
        <v>353</v>
      </c>
      <c r="D15" s="374">
        <v>16448</v>
      </c>
      <c r="E15" s="374">
        <v>1111</v>
      </c>
      <c r="F15" s="374">
        <v>24024</v>
      </c>
      <c r="G15" s="374">
        <v>1707</v>
      </c>
      <c r="H15" s="374">
        <v>45407</v>
      </c>
      <c r="I15" s="374">
        <v>3132</v>
      </c>
      <c r="J15" s="374">
        <v>48539</v>
      </c>
      <c r="K15" s="403"/>
      <c r="L15" s="234"/>
    </row>
    <row r="16" spans="1:20" ht="15.75">
      <c r="A16" s="422" t="s">
        <v>289</v>
      </c>
      <c r="B16" s="423"/>
      <c r="C16" s="423"/>
      <c r="D16" s="423"/>
      <c r="E16" s="423"/>
      <c r="F16" s="423"/>
      <c r="G16" s="423"/>
      <c r="H16" s="420"/>
      <c r="I16" s="420"/>
      <c r="J16" s="420"/>
      <c r="K16" s="234"/>
      <c r="L16" s="234"/>
    </row>
    <row r="17" spans="1:20" ht="15.75">
      <c r="A17" s="422" t="s">
        <v>290</v>
      </c>
      <c r="B17" s="424"/>
      <c r="C17" s="424"/>
      <c r="D17" s="424"/>
      <c r="E17" s="424"/>
      <c r="F17" s="424"/>
      <c r="G17" s="424"/>
      <c r="H17" s="234"/>
      <c r="I17" s="234"/>
      <c r="J17" s="234"/>
      <c r="K17" s="234"/>
      <c r="L17" s="234"/>
    </row>
    <row r="18" spans="1:20" ht="15.75">
      <c r="A18" s="422"/>
      <c r="B18" s="424"/>
      <c r="C18" s="424"/>
      <c r="D18" s="424"/>
      <c r="E18" s="424"/>
      <c r="F18" s="424"/>
      <c r="G18" s="424"/>
      <c r="H18" s="234"/>
      <c r="I18" s="234"/>
      <c r="J18" s="234"/>
      <c r="K18" s="234"/>
      <c r="L18" s="234"/>
    </row>
    <row r="19" spans="1:20" ht="15.75">
      <c r="A19" s="422"/>
      <c r="B19" s="424"/>
      <c r="C19" s="424"/>
      <c r="D19" s="424"/>
      <c r="E19" s="424"/>
      <c r="F19" s="424"/>
      <c r="G19" s="424"/>
      <c r="H19" s="234"/>
      <c r="I19" s="234"/>
      <c r="J19" s="234"/>
      <c r="K19" s="234"/>
      <c r="L19" s="234"/>
    </row>
    <row r="20" spans="1:20" ht="15.75">
      <c r="A20" s="422"/>
      <c r="B20" s="424"/>
      <c r="C20" s="424"/>
      <c r="D20" s="424"/>
      <c r="E20" s="424"/>
      <c r="F20" s="424"/>
      <c r="G20" s="424"/>
      <c r="H20" s="234"/>
      <c r="I20" s="234"/>
      <c r="J20" s="234"/>
      <c r="K20" s="234"/>
      <c r="L20" s="234"/>
    </row>
    <row r="21" spans="1:20" ht="15.75">
      <c r="A21" s="422"/>
      <c r="B21" s="424"/>
      <c r="C21" s="424"/>
      <c r="D21" s="424"/>
      <c r="E21" s="424"/>
      <c r="F21" s="424"/>
      <c r="G21" s="424"/>
      <c r="H21" s="234"/>
      <c r="I21" s="234"/>
      <c r="J21" s="234"/>
      <c r="K21" s="234"/>
      <c r="L21" s="234"/>
    </row>
    <row r="22" spans="1:20" ht="15.75">
      <c r="A22" s="234"/>
      <c r="B22" s="234"/>
      <c r="C22" s="234"/>
      <c r="D22" s="234"/>
      <c r="E22" s="234"/>
      <c r="F22" s="234"/>
      <c r="G22" s="234"/>
      <c r="H22" s="234"/>
      <c r="I22" s="234"/>
      <c r="J22" s="421"/>
      <c r="K22" s="234"/>
      <c r="L22" s="234"/>
    </row>
    <row r="23" spans="1:20" customFormat="1" ht="15.75">
      <c r="A23" s="757" t="s">
        <v>382</v>
      </c>
      <c r="B23" s="757"/>
      <c r="C23" s="757"/>
      <c r="D23" s="757"/>
      <c r="E23" s="757"/>
      <c r="F23" s="757"/>
      <c r="G23" s="757"/>
      <c r="H23" s="757"/>
      <c r="I23" s="757"/>
      <c r="J23" s="757"/>
      <c r="K23" s="757"/>
      <c r="L23" s="757"/>
      <c r="M23" s="311"/>
      <c r="N23" s="446"/>
      <c r="O23" s="311"/>
    </row>
    <row r="24" spans="1:20" customFormat="1" ht="24.75" customHeight="1" thickBot="1">
      <c r="A24" s="758" t="s">
        <v>396</v>
      </c>
      <c r="B24" s="758"/>
      <c r="C24" s="758"/>
      <c r="D24" s="758"/>
      <c r="E24" s="758"/>
      <c r="F24" s="758"/>
      <c r="G24" s="758"/>
      <c r="H24" s="758"/>
      <c r="I24" s="758"/>
      <c r="J24" s="758"/>
      <c r="K24" s="758"/>
      <c r="L24" s="758"/>
      <c r="M24" s="312"/>
      <c r="N24" s="312"/>
      <c r="O24" s="312"/>
      <c r="P24" s="312"/>
      <c r="Q24" s="312"/>
      <c r="R24" s="312"/>
      <c r="S24" s="312"/>
      <c r="T24" s="312"/>
    </row>
    <row r="25" spans="1:20" customFormat="1" ht="26.25" customHeight="1">
      <c r="A25" s="759" t="s">
        <v>292</v>
      </c>
      <c r="B25" s="761" t="s">
        <v>378</v>
      </c>
      <c r="C25" s="762"/>
      <c r="D25" s="761" t="s">
        <v>379</v>
      </c>
      <c r="E25" s="762"/>
      <c r="F25" s="761" t="s">
        <v>380</v>
      </c>
      <c r="G25" s="762"/>
      <c r="H25" s="761" t="s">
        <v>381</v>
      </c>
      <c r="I25" s="762"/>
      <c r="J25" s="761" t="s">
        <v>288</v>
      </c>
      <c r="K25" s="762"/>
      <c r="L25" s="763" t="s">
        <v>368</v>
      </c>
      <c r="M25" s="305"/>
    </row>
    <row r="26" spans="1:20" customFormat="1" ht="26.25" customHeight="1" thickBot="1">
      <c r="A26" s="760"/>
      <c r="B26" s="438" t="s">
        <v>13</v>
      </c>
      <c r="C26" s="438" t="s">
        <v>14</v>
      </c>
      <c r="D26" s="438" t="s">
        <v>13</v>
      </c>
      <c r="E26" s="438" t="s">
        <v>14</v>
      </c>
      <c r="F26" s="438" t="s">
        <v>13</v>
      </c>
      <c r="G26" s="438" t="s">
        <v>14</v>
      </c>
      <c r="H26" s="438" t="s">
        <v>13</v>
      </c>
      <c r="I26" s="438" t="s">
        <v>14</v>
      </c>
      <c r="J26" s="438" t="s">
        <v>13</v>
      </c>
      <c r="K26" s="438" t="s">
        <v>14</v>
      </c>
      <c r="L26" s="764"/>
      <c r="M26" s="305"/>
    </row>
    <row r="27" spans="1:20" customFormat="1" ht="26.25" customHeight="1">
      <c r="A27" s="429" t="s">
        <v>357</v>
      </c>
      <c r="B27" s="440">
        <v>5337</v>
      </c>
      <c r="C27" s="440">
        <v>405</v>
      </c>
      <c r="D27" s="440">
        <v>4814</v>
      </c>
      <c r="E27" s="440">
        <v>409</v>
      </c>
      <c r="F27" s="440">
        <v>1484</v>
      </c>
      <c r="G27" s="440">
        <v>120</v>
      </c>
      <c r="H27" s="440">
        <v>5680</v>
      </c>
      <c r="I27" s="440">
        <v>483</v>
      </c>
      <c r="J27" s="440">
        <v>17315</v>
      </c>
      <c r="K27" s="440">
        <v>1417</v>
      </c>
      <c r="L27" s="441">
        <v>18732</v>
      </c>
      <c r="M27" s="306"/>
      <c r="N27" s="307"/>
    </row>
    <row r="28" spans="1:20" customFormat="1" ht="26.25" customHeight="1">
      <c r="A28" s="432" t="s">
        <v>250</v>
      </c>
      <c r="B28" s="442">
        <v>3778</v>
      </c>
      <c r="C28" s="442">
        <v>268</v>
      </c>
      <c r="D28" s="442">
        <v>3470</v>
      </c>
      <c r="E28" s="442">
        <v>258</v>
      </c>
      <c r="F28" s="442">
        <v>1580</v>
      </c>
      <c r="G28" s="442">
        <v>88</v>
      </c>
      <c r="H28" s="442">
        <v>3685</v>
      </c>
      <c r="I28" s="442">
        <v>319</v>
      </c>
      <c r="J28" s="442">
        <v>12513</v>
      </c>
      <c r="K28" s="442">
        <v>933</v>
      </c>
      <c r="L28" s="443">
        <v>13446</v>
      </c>
      <c r="M28" s="306"/>
      <c r="N28" s="307"/>
    </row>
    <row r="29" spans="1:20" customFormat="1" ht="26.25" customHeight="1">
      <c r="A29" s="432" t="s">
        <v>251</v>
      </c>
      <c r="B29" s="442">
        <v>2180</v>
      </c>
      <c r="C29" s="442">
        <v>67</v>
      </c>
      <c r="D29" s="442">
        <v>2002</v>
      </c>
      <c r="E29" s="442">
        <v>57</v>
      </c>
      <c r="F29" s="442">
        <v>832</v>
      </c>
      <c r="G29" s="442">
        <v>22</v>
      </c>
      <c r="H29" s="442">
        <v>2438</v>
      </c>
      <c r="I29" s="442">
        <v>87</v>
      </c>
      <c r="J29" s="442">
        <v>7452</v>
      </c>
      <c r="K29" s="442">
        <v>233</v>
      </c>
      <c r="L29" s="443">
        <v>7685</v>
      </c>
      <c r="M29" s="306"/>
      <c r="N29" s="307"/>
    </row>
    <row r="30" spans="1:20" customFormat="1" ht="26.25" customHeight="1">
      <c r="A30" s="432" t="s">
        <v>252</v>
      </c>
      <c r="B30" s="442">
        <v>1796</v>
      </c>
      <c r="C30" s="442">
        <v>151</v>
      </c>
      <c r="D30" s="442">
        <v>1552</v>
      </c>
      <c r="E30" s="442">
        <v>148</v>
      </c>
      <c r="F30" s="442">
        <v>460</v>
      </c>
      <c r="G30" s="442">
        <v>38</v>
      </c>
      <c r="H30" s="442">
        <v>1704</v>
      </c>
      <c r="I30" s="442">
        <v>196</v>
      </c>
      <c r="J30" s="442">
        <v>5512</v>
      </c>
      <c r="K30" s="442">
        <v>533</v>
      </c>
      <c r="L30" s="443">
        <v>6045</v>
      </c>
      <c r="M30" s="306"/>
      <c r="N30" s="307"/>
    </row>
    <row r="31" spans="1:20" customFormat="1" ht="26.25" customHeight="1">
      <c r="A31" s="432" t="s">
        <v>253</v>
      </c>
      <c r="B31" s="442">
        <v>2384</v>
      </c>
      <c r="C31" s="442">
        <v>203</v>
      </c>
      <c r="D31" s="442">
        <v>2049</v>
      </c>
      <c r="E31" s="442">
        <v>159</v>
      </c>
      <c r="F31" s="442">
        <v>691</v>
      </c>
      <c r="G31" s="442">
        <v>59</v>
      </c>
      <c r="H31" s="442">
        <v>2748</v>
      </c>
      <c r="I31" s="442">
        <v>269</v>
      </c>
      <c r="J31" s="442">
        <v>7872</v>
      </c>
      <c r="K31" s="442">
        <v>690</v>
      </c>
      <c r="L31" s="443">
        <v>8562</v>
      </c>
      <c r="M31" s="306"/>
      <c r="N31" s="307"/>
    </row>
    <row r="32" spans="1:20" customFormat="1" ht="26.25" customHeight="1" thickBot="1">
      <c r="A32" s="435" t="s">
        <v>254</v>
      </c>
      <c r="B32" s="444">
        <v>2163</v>
      </c>
      <c r="C32" s="444">
        <v>181</v>
      </c>
      <c r="D32" s="444">
        <v>1677</v>
      </c>
      <c r="E32" s="444">
        <v>175</v>
      </c>
      <c r="F32" s="444">
        <v>752</v>
      </c>
      <c r="G32" s="444">
        <v>61</v>
      </c>
      <c r="H32" s="444">
        <v>1772</v>
      </c>
      <c r="I32" s="444">
        <v>141</v>
      </c>
      <c r="J32" s="444">
        <v>6364</v>
      </c>
      <c r="K32" s="444">
        <v>558</v>
      </c>
      <c r="L32" s="442">
        <v>6922</v>
      </c>
      <c r="M32" s="306"/>
      <c r="N32" s="307"/>
    </row>
    <row r="33" spans="1:14" customFormat="1" ht="26.25" customHeight="1" thickBot="1">
      <c r="A33" s="304" t="s">
        <v>255</v>
      </c>
      <c r="B33" s="439">
        <v>17638</v>
      </c>
      <c r="C33" s="439">
        <v>1275</v>
      </c>
      <c r="D33" s="439">
        <v>15564</v>
      </c>
      <c r="E33" s="439">
        <v>1206</v>
      </c>
      <c r="F33" s="439">
        <v>5799</v>
      </c>
      <c r="G33" s="439">
        <v>388</v>
      </c>
      <c r="H33" s="439">
        <v>18027</v>
      </c>
      <c r="I33" s="439">
        <v>1495</v>
      </c>
      <c r="J33" s="439">
        <v>57028</v>
      </c>
      <c r="K33" s="439">
        <v>4364</v>
      </c>
      <c r="L33" s="439">
        <v>61392</v>
      </c>
      <c r="M33" s="306"/>
      <c r="N33" s="307"/>
    </row>
    <row r="34" spans="1:14" customFormat="1" ht="20.25">
      <c r="A34" s="545" t="s">
        <v>289</v>
      </c>
      <c r="B34" s="308"/>
      <c r="C34" s="308"/>
      <c r="D34" s="308"/>
      <c r="E34" s="308"/>
      <c r="F34" s="308"/>
      <c r="G34" s="308"/>
      <c r="H34" s="308"/>
      <c r="I34" s="308"/>
      <c r="J34" s="308"/>
      <c r="K34" s="308"/>
      <c r="L34" s="308"/>
      <c r="M34" s="309"/>
      <c r="N34" s="307"/>
    </row>
    <row r="35" spans="1:14" customFormat="1">
      <c r="A35" s="546" t="s">
        <v>290</v>
      </c>
      <c r="B35" s="310"/>
      <c r="C35" s="310"/>
      <c r="D35" s="310"/>
      <c r="E35" s="310"/>
      <c r="F35" s="310"/>
      <c r="G35" s="310"/>
      <c r="H35" s="310"/>
      <c r="I35" s="310"/>
      <c r="J35" s="310"/>
      <c r="K35" s="310"/>
      <c r="L35" s="310"/>
    </row>
  </sheetData>
  <mergeCells count="17">
    <mergeCell ref="A5:J5"/>
    <mergeCell ref="A6:J6"/>
    <mergeCell ref="A7:A8"/>
    <mergeCell ref="B7:C7"/>
    <mergeCell ref="D7:E7"/>
    <mergeCell ref="F7:G7"/>
    <mergeCell ref="H7:I7"/>
    <mergeCell ref="J7:J8"/>
    <mergeCell ref="A23:L23"/>
    <mergeCell ref="A24:L24"/>
    <mergeCell ref="A25:A26"/>
    <mergeCell ref="B25:C25"/>
    <mergeCell ref="D25:E25"/>
    <mergeCell ref="F25:G25"/>
    <mergeCell ref="H25:I25"/>
    <mergeCell ref="J25:K25"/>
    <mergeCell ref="L25:L26"/>
  </mergeCells>
  <pageMargins left="0.75" right="0.75" top="1" bottom="1" header="0" footer="0"/>
  <pageSetup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92D050"/>
  </sheetPr>
  <dimension ref="A1:M22"/>
  <sheetViews>
    <sheetView showGridLines="0" showZeros="0" tabSelected="1" zoomScale="80" zoomScaleNormal="80" workbookViewId="0">
      <selection activeCell="H30" sqref="H30"/>
    </sheetView>
  </sheetViews>
  <sheetFormatPr baseColWidth="10" defaultRowHeight="12.75"/>
  <cols>
    <col min="1" max="1" width="23.28515625" style="231" customWidth="1"/>
    <col min="2" max="2" width="15.140625" style="231" customWidth="1"/>
    <col min="3" max="3" width="13.28515625" style="231" customWidth="1"/>
    <col min="4" max="4" width="14.5703125" style="231" customWidth="1"/>
    <col min="5" max="5" width="12.42578125" style="231" customWidth="1"/>
    <col min="6" max="6" width="14.42578125" style="231" customWidth="1"/>
    <col min="7" max="7" width="17.7109375" style="231" customWidth="1"/>
    <col min="8" max="8" width="14.42578125" style="231" customWidth="1"/>
    <col min="9" max="9" width="12.7109375" style="231" customWidth="1"/>
    <col min="10" max="10" width="14.5703125" style="231" customWidth="1"/>
    <col min="11" max="11" width="13.5703125" style="231" customWidth="1"/>
    <col min="12" max="12" width="15.7109375" style="231" customWidth="1"/>
    <col min="13" max="247" width="11.42578125" style="231"/>
    <col min="248" max="248" width="23.28515625" style="231" customWidth="1"/>
    <col min="249" max="249" width="15.140625" style="231" customWidth="1"/>
    <col min="250" max="250" width="13.28515625" style="231" customWidth="1"/>
    <col min="251" max="251" width="14.5703125" style="231" customWidth="1"/>
    <col min="252" max="252" width="12.42578125" style="231" customWidth="1"/>
    <col min="253" max="253" width="14.42578125" style="231" customWidth="1"/>
    <col min="254" max="254" width="17.7109375" style="231" customWidth="1"/>
    <col min="255" max="255" width="14.42578125" style="231" customWidth="1"/>
    <col min="256" max="256" width="12.7109375" style="231" customWidth="1"/>
    <col min="257" max="257" width="14.5703125" style="231" customWidth="1"/>
    <col min="258" max="258" width="13.5703125" style="231" customWidth="1"/>
    <col min="259" max="259" width="15.7109375" style="231" customWidth="1"/>
    <col min="260" max="503" width="11.42578125" style="231"/>
    <col min="504" max="504" width="23.28515625" style="231" customWidth="1"/>
    <col min="505" max="505" width="15.140625" style="231" customWidth="1"/>
    <col min="506" max="506" width="13.28515625" style="231" customWidth="1"/>
    <col min="507" max="507" width="14.5703125" style="231" customWidth="1"/>
    <col min="508" max="508" width="12.42578125" style="231" customWidth="1"/>
    <col min="509" max="509" width="14.42578125" style="231" customWidth="1"/>
    <col min="510" max="510" width="17.7109375" style="231" customWidth="1"/>
    <col min="511" max="511" width="14.42578125" style="231" customWidth="1"/>
    <col min="512" max="512" width="12.7109375" style="231" customWidth="1"/>
    <col min="513" max="513" width="14.5703125" style="231" customWidth="1"/>
    <col min="514" max="514" width="13.5703125" style="231" customWidth="1"/>
    <col min="515" max="515" width="15.7109375" style="231" customWidth="1"/>
    <col min="516" max="759" width="11.42578125" style="231"/>
    <col min="760" max="760" width="23.28515625" style="231" customWidth="1"/>
    <col min="761" max="761" width="15.140625" style="231" customWidth="1"/>
    <col min="762" max="762" width="13.28515625" style="231" customWidth="1"/>
    <col min="763" max="763" width="14.5703125" style="231" customWidth="1"/>
    <col min="764" max="764" width="12.42578125" style="231" customWidth="1"/>
    <col min="765" max="765" width="14.42578125" style="231" customWidth="1"/>
    <col min="766" max="766" width="17.7109375" style="231" customWidth="1"/>
    <col min="767" max="767" width="14.42578125" style="231" customWidth="1"/>
    <col min="768" max="768" width="12.7109375" style="231" customWidth="1"/>
    <col min="769" max="769" width="14.5703125" style="231" customWidth="1"/>
    <col min="770" max="770" width="13.5703125" style="231" customWidth="1"/>
    <col min="771" max="771" width="15.7109375" style="231" customWidth="1"/>
    <col min="772" max="1015" width="11.42578125" style="231"/>
    <col min="1016" max="1016" width="23.28515625" style="231" customWidth="1"/>
    <col min="1017" max="1017" width="15.140625" style="231" customWidth="1"/>
    <col min="1018" max="1018" width="13.28515625" style="231" customWidth="1"/>
    <col min="1019" max="1019" width="14.5703125" style="231" customWidth="1"/>
    <col min="1020" max="1020" width="12.42578125" style="231" customWidth="1"/>
    <col min="1021" max="1021" width="14.42578125" style="231" customWidth="1"/>
    <col min="1022" max="1022" width="17.7109375" style="231" customWidth="1"/>
    <col min="1023" max="1023" width="14.42578125" style="231" customWidth="1"/>
    <col min="1024" max="1024" width="12.7109375" style="231" customWidth="1"/>
    <col min="1025" max="1025" width="14.5703125" style="231" customWidth="1"/>
    <col min="1026" max="1026" width="13.5703125" style="231" customWidth="1"/>
    <col min="1027" max="1027" width="15.7109375" style="231" customWidth="1"/>
    <col min="1028" max="1271" width="11.42578125" style="231"/>
    <col min="1272" max="1272" width="23.28515625" style="231" customWidth="1"/>
    <col min="1273" max="1273" width="15.140625" style="231" customWidth="1"/>
    <col min="1274" max="1274" width="13.28515625" style="231" customWidth="1"/>
    <col min="1275" max="1275" width="14.5703125" style="231" customWidth="1"/>
    <col min="1276" max="1276" width="12.42578125" style="231" customWidth="1"/>
    <col min="1277" max="1277" width="14.42578125" style="231" customWidth="1"/>
    <col min="1278" max="1278" width="17.7109375" style="231" customWidth="1"/>
    <col min="1279" max="1279" width="14.42578125" style="231" customWidth="1"/>
    <col min="1280" max="1280" width="12.7109375" style="231" customWidth="1"/>
    <col min="1281" max="1281" width="14.5703125" style="231" customWidth="1"/>
    <col min="1282" max="1282" width="13.5703125" style="231" customWidth="1"/>
    <col min="1283" max="1283" width="15.7109375" style="231" customWidth="1"/>
    <col min="1284" max="1527" width="11.42578125" style="231"/>
    <col min="1528" max="1528" width="23.28515625" style="231" customWidth="1"/>
    <col min="1529" max="1529" width="15.140625" style="231" customWidth="1"/>
    <col min="1530" max="1530" width="13.28515625" style="231" customWidth="1"/>
    <col min="1531" max="1531" width="14.5703125" style="231" customWidth="1"/>
    <col min="1532" max="1532" width="12.42578125" style="231" customWidth="1"/>
    <col min="1533" max="1533" width="14.42578125" style="231" customWidth="1"/>
    <col min="1534" max="1534" width="17.7109375" style="231" customWidth="1"/>
    <col min="1535" max="1535" width="14.42578125" style="231" customWidth="1"/>
    <col min="1536" max="1536" width="12.7109375" style="231" customWidth="1"/>
    <col min="1537" max="1537" width="14.5703125" style="231" customWidth="1"/>
    <col min="1538" max="1538" width="13.5703125" style="231" customWidth="1"/>
    <col min="1539" max="1539" width="15.7109375" style="231" customWidth="1"/>
    <col min="1540" max="1783" width="11.42578125" style="231"/>
    <col min="1784" max="1784" width="23.28515625" style="231" customWidth="1"/>
    <col min="1785" max="1785" width="15.140625" style="231" customWidth="1"/>
    <col min="1786" max="1786" width="13.28515625" style="231" customWidth="1"/>
    <col min="1787" max="1787" width="14.5703125" style="231" customWidth="1"/>
    <col min="1788" max="1788" width="12.42578125" style="231" customWidth="1"/>
    <col min="1789" max="1789" width="14.42578125" style="231" customWidth="1"/>
    <col min="1790" max="1790" width="17.7109375" style="231" customWidth="1"/>
    <col min="1791" max="1791" width="14.42578125" style="231" customWidth="1"/>
    <col min="1792" max="1792" width="12.7109375" style="231" customWidth="1"/>
    <col min="1793" max="1793" width="14.5703125" style="231" customWidth="1"/>
    <col min="1794" max="1794" width="13.5703125" style="231" customWidth="1"/>
    <col min="1795" max="1795" width="15.7109375" style="231" customWidth="1"/>
    <col min="1796" max="2039" width="11.42578125" style="231"/>
    <col min="2040" max="2040" width="23.28515625" style="231" customWidth="1"/>
    <col min="2041" max="2041" width="15.140625" style="231" customWidth="1"/>
    <col min="2042" max="2042" width="13.28515625" style="231" customWidth="1"/>
    <col min="2043" max="2043" width="14.5703125" style="231" customWidth="1"/>
    <col min="2044" max="2044" width="12.42578125" style="231" customWidth="1"/>
    <col min="2045" max="2045" width="14.42578125" style="231" customWidth="1"/>
    <col min="2046" max="2046" width="17.7109375" style="231" customWidth="1"/>
    <col min="2047" max="2047" width="14.42578125" style="231" customWidth="1"/>
    <col min="2048" max="2048" width="12.7109375" style="231" customWidth="1"/>
    <col min="2049" max="2049" width="14.5703125" style="231" customWidth="1"/>
    <col min="2050" max="2050" width="13.5703125" style="231" customWidth="1"/>
    <col min="2051" max="2051" width="15.7109375" style="231" customWidth="1"/>
    <col min="2052" max="2295" width="11.42578125" style="231"/>
    <col min="2296" max="2296" width="23.28515625" style="231" customWidth="1"/>
    <col min="2297" max="2297" width="15.140625" style="231" customWidth="1"/>
    <col min="2298" max="2298" width="13.28515625" style="231" customWidth="1"/>
    <col min="2299" max="2299" width="14.5703125" style="231" customWidth="1"/>
    <col min="2300" max="2300" width="12.42578125" style="231" customWidth="1"/>
    <col min="2301" max="2301" width="14.42578125" style="231" customWidth="1"/>
    <col min="2302" max="2302" width="17.7109375" style="231" customWidth="1"/>
    <col min="2303" max="2303" width="14.42578125" style="231" customWidth="1"/>
    <col min="2304" max="2304" width="12.7109375" style="231" customWidth="1"/>
    <col min="2305" max="2305" width="14.5703125" style="231" customWidth="1"/>
    <col min="2306" max="2306" width="13.5703125" style="231" customWidth="1"/>
    <col min="2307" max="2307" width="15.7109375" style="231" customWidth="1"/>
    <col min="2308" max="2551" width="11.42578125" style="231"/>
    <col min="2552" max="2552" width="23.28515625" style="231" customWidth="1"/>
    <col min="2553" max="2553" width="15.140625" style="231" customWidth="1"/>
    <col min="2554" max="2554" width="13.28515625" style="231" customWidth="1"/>
    <col min="2555" max="2555" width="14.5703125" style="231" customWidth="1"/>
    <col min="2556" max="2556" width="12.42578125" style="231" customWidth="1"/>
    <col min="2557" max="2557" width="14.42578125" style="231" customWidth="1"/>
    <col min="2558" max="2558" width="17.7109375" style="231" customWidth="1"/>
    <col min="2559" max="2559" width="14.42578125" style="231" customWidth="1"/>
    <col min="2560" max="2560" width="12.7109375" style="231" customWidth="1"/>
    <col min="2561" max="2561" width="14.5703125" style="231" customWidth="1"/>
    <col min="2562" max="2562" width="13.5703125" style="231" customWidth="1"/>
    <col min="2563" max="2563" width="15.7109375" style="231" customWidth="1"/>
    <col min="2564" max="2807" width="11.42578125" style="231"/>
    <col min="2808" max="2808" width="23.28515625" style="231" customWidth="1"/>
    <col min="2809" max="2809" width="15.140625" style="231" customWidth="1"/>
    <col min="2810" max="2810" width="13.28515625" style="231" customWidth="1"/>
    <col min="2811" max="2811" width="14.5703125" style="231" customWidth="1"/>
    <col min="2812" max="2812" width="12.42578125" style="231" customWidth="1"/>
    <col min="2813" max="2813" width="14.42578125" style="231" customWidth="1"/>
    <col min="2814" max="2814" width="17.7109375" style="231" customWidth="1"/>
    <col min="2815" max="2815" width="14.42578125" style="231" customWidth="1"/>
    <col min="2816" max="2816" width="12.7109375" style="231" customWidth="1"/>
    <col min="2817" max="2817" width="14.5703125" style="231" customWidth="1"/>
    <col min="2818" max="2818" width="13.5703125" style="231" customWidth="1"/>
    <col min="2819" max="2819" width="15.7109375" style="231" customWidth="1"/>
    <col min="2820" max="3063" width="11.42578125" style="231"/>
    <col min="3064" max="3064" width="23.28515625" style="231" customWidth="1"/>
    <col min="3065" max="3065" width="15.140625" style="231" customWidth="1"/>
    <col min="3066" max="3066" width="13.28515625" style="231" customWidth="1"/>
    <col min="3067" max="3067" width="14.5703125" style="231" customWidth="1"/>
    <col min="3068" max="3068" width="12.42578125" style="231" customWidth="1"/>
    <col min="3069" max="3069" width="14.42578125" style="231" customWidth="1"/>
    <col min="3070" max="3070" width="17.7109375" style="231" customWidth="1"/>
    <col min="3071" max="3071" width="14.42578125" style="231" customWidth="1"/>
    <col min="3072" max="3072" width="12.7109375" style="231" customWidth="1"/>
    <col min="3073" max="3073" width="14.5703125" style="231" customWidth="1"/>
    <col min="3074" max="3074" width="13.5703125" style="231" customWidth="1"/>
    <col min="3075" max="3075" width="15.7109375" style="231" customWidth="1"/>
    <col min="3076" max="3319" width="11.42578125" style="231"/>
    <col min="3320" max="3320" width="23.28515625" style="231" customWidth="1"/>
    <col min="3321" max="3321" width="15.140625" style="231" customWidth="1"/>
    <col min="3322" max="3322" width="13.28515625" style="231" customWidth="1"/>
    <col min="3323" max="3323" width="14.5703125" style="231" customWidth="1"/>
    <col min="3324" max="3324" width="12.42578125" style="231" customWidth="1"/>
    <col min="3325" max="3325" width="14.42578125" style="231" customWidth="1"/>
    <col min="3326" max="3326" width="17.7109375" style="231" customWidth="1"/>
    <col min="3327" max="3327" width="14.42578125" style="231" customWidth="1"/>
    <col min="3328" max="3328" width="12.7109375" style="231" customWidth="1"/>
    <col min="3329" max="3329" width="14.5703125" style="231" customWidth="1"/>
    <col min="3330" max="3330" width="13.5703125" style="231" customWidth="1"/>
    <col min="3331" max="3331" width="15.7109375" style="231" customWidth="1"/>
    <col min="3332" max="3575" width="11.42578125" style="231"/>
    <col min="3576" max="3576" width="23.28515625" style="231" customWidth="1"/>
    <col min="3577" max="3577" width="15.140625" style="231" customWidth="1"/>
    <col min="3578" max="3578" width="13.28515625" style="231" customWidth="1"/>
    <col min="3579" max="3579" width="14.5703125" style="231" customWidth="1"/>
    <col min="3580" max="3580" width="12.42578125" style="231" customWidth="1"/>
    <col min="3581" max="3581" width="14.42578125" style="231" customWidth="1"/>
    <col min="3582" max="3582" width="17.7109375" style="231" customWidth="1"/>
    <col min="3583" max="3583" width="14.42578125" style="231" customWidth="1"/>
    <col min="3584" max="3584" width="12.7109375" style="231" customWidth="1"/>
    <col min="3585" max="3585" width="14.5703125" style="231" customWidth="1"/>
    <col min="3586" max="3586" width="13.5703125" style="231" customWidth="1"/>
    <col min="3587" max="3587" width="15.7109375" style="231" customWidth="1"/>
    <col min="3588" max="3831" width="11.42578125" style="231"/>
    <col min="3832" max="3832" width="23.28515625" style="231" customWidth="1"/>
    <col min="3833" max="3833" width="15.140625" style="231" customWidth="1"/>
    <col min="3834" max="3834" width="13.28515625" style="231" customWidth="1"/>
    <col min="3835" max="3835" width="14.5703125" style="231" customWidth="1"/>
    <col min="3836" max="3836" width="12.42578125" style="231" customWidth="1"/>
    <col min="3837" max="3837" width="14.42578125" style="231" customWidth="1"/>
    <col min="3838" max="3838" width="17.7109375" style="231" customWidth="1"/>
    <col min="3839" max="3839" width="14.42578125" style="231" customWidth="1"/>
    <col min="3840" max="3840" width="12.7109375" style="231" customWidth="1"/>
    <col min="3841" max="3841" width="14.5703125" style="231" customWidth="1"/>
    <col min="3842" max="3842" width="13.5703125" style="231" customWidth="1"/>
    <col min="3843" max="3843" width="15.7109375" style="231" customWidth="1"/>
    <col min="3844" max="4087" width="11.42578125" style="231"/>
    <col min="4088" max="4088" width="23.28515625" style="231" customWidth="1"/>
    <col min="4089" max="4089" width="15.140625" style="231" customWidth="1"/>
    <col min="4090" max="4090" width="13.28515625" style="231" customWidth="1"/>
    <col min="4091" max="4091" width="14.5703125" style="231" customWidth="1"/>
    <col min="4092" max="4092" width="12.42578125" style="231" customWidth="1"/>
    <col min="4093" max="4093" width="14.42578125" style="231" customWidth="1"/>
    <col min="4094" max="4094" width="17.7109375" style="231" customWidth="1"/>
    <col min="4095" max="4095" width="14.42578125" style="231" customWidth="1"/>
    <col min="4096" max="4096" width="12.7109375" style="231" customWidth="1"/>
    <col min="4097" max="4097" width="14.5703125" style="231" customWidth="1"/>
    <col min="4098" max="4098" width="13.5703125" style="231" customWidth="1"/>
    <col min="4099" max="4099" width="15.7109375" style="231" customWidth="1"/>
    <col min="4100" max="4343" width="11.42578125" style="231"/>
    <col min="4344" max="4344" width="23.28515625" style="231" customWidth="1"/>
    <col min="4345" max="4345" width="15.140625" style="231" customWidth="1"/>
    <col min="4346" max="4346" width="13.28515625" style="231" customWidth="1"/>
    <col min="4347" max="4347" width="14.5703125" style="231" customWidth="1"/>
    <col min="4348" max="4348" width="12.42578125" style="231" customWidth="1"/>
    <col min="4349" max="4349" width="14.42578125" style="231" customWidth="1"/>
    <col min="4350" max="4350" width="17.7109375" style="231" customWidth="1"/>
    <col min="4351" max="4351" width="14.42578125" style="231" customWidth="1"/>
    <col min="4352" max="4352" width="12.7109375" style="231" customWidth="1"/>
    <col min="4353" max="4353" width="14.5703125" style="231" customWidth="1"/>
    <col min="4354" max="4354" width="13.5703125" style="231" customWidth="1"/>
    <col min="4355" max="4355" width="15.7109375" style="231" customWidth="1"/>
    <col min="4356" max="4599" width="11.42578125" style="231"/>
    <col min="4600" max="4600" width="23.28515625" style="231" customWidth="1"/>
    <col min="4601" max="4601" width="15.140625" style="231" customWidth="1"/>
    <col min="4602" max="4602" width="13.28515625" style="231" customWidth="1"/>
    <col min="4603" max="4603" width="14.5703125" style="231" customWidth="1"/>
    <col min="4604" max="4604" width="12.42578125" style="231" customWidth="1"/>
    <col min="4605" max="4605" width="14.42578125" style="231" customWidth="1"/>
    <col min="4606" max="4606" width="17.7109375" style="231" customWidth="1"/>
    <col min="4607" max="4607" width="14.42578125" style="231" customWidth="1"/>
    <col min="4608" max="4608" width="12.7109375" style="231" customWidth="1"/>
    <col min="4609" max="4609" width="14.5703125" style="231" customWidth="1"/>
    <col min="4610" max="4610" width="13.5703125" style="231" customWidth="1"/>
    <col min="4611" max="4611" width="15.7109375" style="231" customWidth="1"/>
    <col min="4612" max="4855" width="11.42578125" style="231"/>
    <col min="4856" max="4856" width="23.28515625" style="231" customWidth="1"/>
    <col min="4857" max="4857" width="15.140625" style="231" customWidth="1"/>
    <col min="4858" max="4858" width="13.28515625" style="231" customWidth="1"/>
    <col min="4859" max="4859" width="14.5703125" style="231" customWidth="1"/>
    <col min="4860" max="4860" width="12.42578125" style="231" customWidth="1"/>
    <col min="4861" max="4861" width="14.42578125" style="231" customWidth="1"/>
    <col min="4862" max="4862" width="17.7109375" style="231" customWidth="1"/>
    <col min="4863" max="4863" width="14.42578125" style="231" customWidth="1"/>
    <col min="4864" max="4864" width="12.7109375" style="231" customWidth="1"/>
    <col min="4865" max="4865" width="14.5703125" style="231" customWidth="1"/>
    <col min="4866" max="4866" width="13.5703125" style="231" customWidth="1"/>
    <col min="4867" max="4867" width="15.7109375" style="231" customWidth="1"/>
    <col min="4868" max="5111" width="11.42578125" style="231"/>
    <col min="5112" max="5112" width="23.28515625" style="231" customWidth="1"/>
    <col min="5113" max="5113" width="15.140625" style="231" customWidth="1"/>
    <col min="5114" max="5114" width="13.28515625" style="231" customWidth="1"/>
    <col min="5115" max="5115" width="14.5703125" style="231" customWidth="1"/>
    <col min="5116" max="5116" width="12.42578125" style="231" customWidth="1"/>
    <col min="5117" max="5117" width="14.42578125" style="231" customWidth="1"/>
    <col min="5118" max="5118" width="17.7109375" style="231" customWidth="1"/>
    <col min="5119" max="5119" width="14.42578125" style="231" customWidth="1"/>
    <col min="5120" max="5120" width="12.7109375" style="231" customWidth="1"/>
    <col min="5121" max="5121" width="14.5703125" style="231" customWidth="1"/>
    <col min="5122" max="5122" width="13.5703125" style="231" customWidth="1"/>
    <col min="5123" max="5123" width="15.7109375" style="231" customWidth="1"/>
    <col min="5124" max="5367" width="11.42578125" style="231"/>
    <col min="5368" max="5368" width="23.28515625" style="231" customWidth="1"/>
    <col min="5369" max="5369" width="15.140625" style="231" customWidth="1"/>
    <col min="5370" max="5370" width="13.28515625" style="231" customWidth="1"/>
    <col min="5371" max="5371" width="14.5703125" style="231" customWidth="1"/>
    <col min="5372" max="5372" width="12.42578125" style="231" customWidth="1"/>
    <col min="5373" max="5373" width="14.42578125" style="231" customWidth="1"/>
    <col min="5374" max="5374" width="17.7109375" style="231" customWidth="1"/>
    <col min="5375" max="5375" width="14.42578125" style="231" customWidth="1"/>
    <col min="5376" max="5376" width="12.7109375" style="231" customWidth="1"/>
    <col min="5377" max="5377" width="14.5703125" style="231" customWidth="1"/>
    <col min="5378" max="5378" width="13.5703125" style="231" customWidth="1"/>
    <col min="5379" max="5379" width="15.7109375" style="231" customWidth="1"/>
    <col min="5380" max="5623" width="11.42578125" style="231"/>
    <col min="5624" max="5624" width="23.28515625" style="231" customWidth="1"/>
    <col min="5625" max="5625" width="15.140625" style="231" customWidth="1"/>
    <col min="5626" max="5626" width="13.28515625" style="231" customWidth="1"/>
    <col min="5627" max="5627" width="14.5703125" style="231" customWidth="1"/>
    <col min="5628" max="5628" width="12.42578125" style="231" customWidth="1"/>
    <col min="5629" max="5629" width="14.42578125" style="231" customWidth="1"/>
    <col min="5630" max="5630" width="17.7109375" style="231" customWidth="1"/>
    <col min="5631" max="5631" width="14.42578125" style="231" customWidth="1"/>
    <col min="5632" max="5632" width="12.7109375" style="231" customWidth="1"/>
    <col min="5633" max="5633" width="14.5703125" style="231" customWidth="1"/>
    <col min="5634" max="5634" width="13.5703125" style="231" customWidth="1"/>
    <col min="5635" max="5635" width="15.7109375" style="231" customWidth="1"/>
    <col min="5636" max="5879" width="11.42578125" style="231"/>
    <col min="5880" max="5880" width="23.28515625" style="231" customWidth="1"/>
    <col min="5881" max="5881" width="15.140625" style="231" customWidth="1"/>
    <col min="5882" max="5882" width="13.28515625" style="231" customWidth="1"/>
    <col min="5883" max="5883" width="14.5703125" style="231" customWidth="1"/>
    <col min="5884" max="5884" width="12.42578125" style="231" customWidth="1"/>
    <col min="5885" max="5885" width="14.42578125" style="231" customWidth="1"/>
    <col min="5886" max="5886" width="17.7109375" style="231" customWidth="1"/>
    <col min="5887" max="5887" width="14.42578125" style="231" customWidth="1"/>
    <col min="5888" max="5888" width="12.7109375" style="231" customWidth="1"/>
    <col min="5889" max="5889" width="14.5703125" style="231" customWidth="1"/>
    <col min="5890" max="5890" width="13.5703125" style="231" customWidth="1"/>
    <col min="5891" max="5891" width="15.7109375" style="231" customWidth="1"/>
    <col min="5892" max="6135" width="11.42578125" style="231"/>
    <col min="6136" max="6136" width="23.28515625" style="231" customWidth="1"/>
    <col min="6137" max="6137" width="15.140625" style="231" customWidth="1"/>
    <col min="6138" max="6138" width="13.28515625" style="231" customWidth="1"/>
    <col min="6139" max="6139" width="14.5703125" style="231" customWidth="1"/>
    <col min="6140" max="6140" width="12.42578125" style="231" customWidth="1"/>
    <col min="6141" max="6141" width="14.42578125" style="231" customWidth="1"/>
    <col min="6142" max="6142" width="17.7109375" style="231" customWidth="1"/>
    <col min="6143" max="6143" width="14.42578125" style="231" customWidth="1"/>
    <col min="6144" max="6144" width="12.7109375" style="231" customWidth="1"/>
    <col min="6145" max="6145" width="14.5703125" style="231" customWidth="1"/>
    <col min="6146" max="6146" width="13.5703125" style="231" customWidth="1"/>
    <col min="6147" max="6147" width="15.7109375" style="231" customWidth="1"/>
    <col min="6148" max="6391" width="11.42578125" style="231"/>
    <col min="6392" max="6392" width="23.28515625" style="231" customWidth="1"/>
    <col min="6393" max="6393" width="15.140625" style="231" customWidth="1"/>
    <col min="6394" max="6394" width="13.28515625" style="231" customWidth="1"/>
    <col min="6395" max="6395" width="14.5703125" style="231" customWidth="1"/>
    <col min="6396" max="6396" width="12.42578125" style="231" customWidth="1"/>
    <col min="6397" max="6397" width="14.42578125" style="231" customWidth="1"/>
    <col min="6398" max="6398" width="17.7109375" style="231" customWidth="1"/>
    <col min="6399" max="6399" width="14.42578125" style="231" customWidth="1"/>
    <col min="6400" max="6400" width="12.7109375" style="231" customWidth="1"/>
    <col min="6401" max="6401" width="14.5703125" style="231" customWidth="1"/>
    <col min="6402" max="6402" width="13.5703125" style="231" customWidth="1"/>
    <col min="6403" max="6403" width="15.7109375" style="231" customWidth="1"/>
    <col min="6404" max="6647" width="11.42578125" style="231"/>
    <col min="6648" max="6648" width="23.28515625" style="231" customWidth="1"/>
    <col min="6649" max="6649" width="15.140625" style="231" customWidth="1"/>
    <col min="6650" max="6650" width="13.28515625" style="231" customWidth="1"/>
    <col min="6651" max="6651" width="14.5703125" style="231" customWidth="1"/>
    <col min="6652" max="6652" width="12.42578125" style="231" customWidth="1"/>
    <col min="6653" max="6653" width="14.42578125" style="231" customWidth="1"/>
    <col min="6654" max="6654" width="17.7109375" style="231" customWidth="1"/>
    <col min="6655" max="6655" width="14.42578125" style="231" customWidth="1"/>
    <col min="6656" max="6656" width="12.7109375" style="231" customWidth="1"/>
    <col min="6657" max="6657" width="14.5703125" style="231" customWidth="1"/>
    <col min="6658" max="6658" width="13.5703125" style="231" customWidth="1"/>
    <col min="6659" max="6659" width="15.7109375" style="231" customWidth="1"/>
    <col min="6660" max="6903" width="11.42578125" style="231"/>
    <col min="6904" max="6904" width="23.28515625" style="231" customWidth="1"/>
    <col min="6905" max="6905" width="15.140625" style="231" customWidth="1"/>
    <col min="6906" max="6906" width="13.28515625" style="231" customWidth="1"/>
    <col min="6907" max="6907" width="14.5703125" style="231" customWidth="1"/>
    <col min="6908" max="6908" width="12.42578125" style="231" customWidth="1"/>
    <col min="6909" max="6909" width="14.42578125" style="231" customWidth="1"/>
    <col min="6910" max="6910" width="17.7109375" style="231" customWidth="1"/>
    <col min="6911" max="6911" width="14.42578125" style="231" customWidth="1"/>
    <col min="6912" max="6912" width="12.7109375" style="231" customWidth="1"/>
    <col min="6913" max="6913" width="14.5703125" style="231" customWidth="1"/>
    <col min="6914" max="6914" width="13.5703125" style="231" customWidth="1"/>
    <col min="6915" max="6915" width="15.7109375" style="231" customWidth="1"/>
    <col min="6916" max="7159" width="11.42578125" style="231"/>
    <col min="7160" max="7160" width="23.28515625" style="231" customWidth="1"/>
    <col min="7161" max="7161" width="15.140625" style="231" customWidth="1"/>
    <col min="7162" max="7162" width="13.28515625" style="231" customWidth="1"/>
    <col min="7163" max="7163" width="14.5703125" style="231" customWidth="1"/>
    <col min="7164" max="7164" width="12.42578125" style="231" customWidth="1"/>
    <col min="7165" max="7165" width="14.42578125" style="231" customWidth="1"/>
    <col min="7166" max="7166" width="17.7109375" style="231" customWidth="1"/>
    <col min="7167" max="7167" width="14.42578125" style="231" customWidth="1"/>
    <col min="7168" max="7168" width="12.7109375" style="231" customWidth="1"/>
    <col min="7169" max="7169" width="14.5703125" style="231" customWidth="1"/>
    <col min="7170" max="7170" width="13.5703125" style="231" customWidth="1"/>
    <col min="7171" max="7171" width="15.7109375" style="231" customWidth="1"/>
    <col min="7172" max="7415" width="11.42578125" style="231"/>
    <col min="7416" max="7416" width="23.28515625" style="231" customWidth="1"/>
    <col min="7417" max="7417" width="15.140625" style="231" customWidth="1"/>
    <col min="7418" max="7418" width="13.28515625" style="231" customWidth="1"/>
    <col min="7419" max="7419" width="14.5703125" style="231" customWidth="1"/>
    <col min="7420" max="7420" width="12.42578125" style="231" customWidth="1"/>
    <col min="7421" max="7421" width="14.42578125" style="231" customWidth="1"/>
    <col min="7422" max="7422" width="17.7109375" style="231" customWidth="1"/>
    <col min="7423" max="7423" width="14.42578125" style="231" customWidth="1"/>
    <col min="7424" max="7424" width="12.7109375" style="231" customWidth="1"/>
    <col min="7425" max="7425" width="14.5703125" style="231" customWidth="1"/>
    <col min="7426" max="7426" width="13.5703125" style="231" customWidth="1"/>
    <col min="7427" max="7427" width="15.7109375" style="231" customWidth="1"/>
    <col min="7428" max="7671" width="11.42578125" style="231"/>
    <col min="7672" max="7672" width="23.28515625" style="231" customWidth="1"/>
    <col min="7673" max="7673" width="15.140625" style="231" customWidth="1"/>
    <col min="7674" max="7674" width="13.28515625" style="231" customWidth="1"/>
    <col min="7675" max="7675" width="14.5703125" style="231" customWidth="1"/>
    <col min="7676" max="7676" width="12.42578125" style="231" customWidth="1"/>
    <col min="7677" max="7677" width="14.42578125" style="231" customWidth="1"/>
    <col min="7678" max="7678" width="17.7109375" style="231" customWidth="1"/>
    <col min="7679" max="7679" width="14.42578125" style="231" customWidth="1"/>
    <col min="7680" max="7680" width="12.7109375" style="231" customWidth="1"/>
    <col min="7681" max="7681" width="14.5703125" style="231" customWidth="1"/>
    <col min="7682" max="7682" width="13.5703125" style="231" customWidth="1"/>
    <col min="7683" max="7683" width="15.7109375" style="231" customWidth="1"/>
    <col min="7684" max="7927" width="11.42578125" style="231"/>
    <col min="7928" max="7928" width="23.28515625" style="231" customWidth="1"/>
    <col min="7929" max="7929" width="15.140625" style="231" customWidth="1"/>
    <col min="7930" max="7930" width="13.28515625" style="231" customWidth="1"/>
    <col min="7931" max="7931" width="14.5703125" style="231" customWidth="1"/>
    <col min="7932" max="7932" width="12.42578125" style="231" customWidth="1"/>
    <col min="7933" max="7933" width="14.42578125" style="231" customWidth="1"/>
    <col min="7934" max="7934" width="17.7109375" style="231" customWidth="1"/>
    <col min="7935" max="7935" width="14.42578125" style="231" customWidth="1"/>
    <col min="7936" max="7936" width="12.7109375" style="231" customWidth="1"/>
    <col min="7937" max="7937" width="14.5703125" style="231" customWidth="1"/>
    <col min="7938" max="7938" width="13.5703125" style="231" customWidth="1"/>
    <col min="7939" max="7939" width="15.7109375" style="231" customWidth="1"/>
    <col min="7940" max="8183" width="11.42578125" style="231"/>
    <col min="8184" max="8184" width="23.28515625" style="231" customWidth="1"/>
    <col min="8185" max="8185" width="15.140625" style="231" customWidth="1"/>
    <col min="8186" max="8186" width="13.28515625" style="231" customWidth="1"/>
    <col min="8187" max="8187" width="14.5703125" style="231" customWidth="1"/>
    <col min="8188" max="8188" width="12.42578125" style="231" customWidth="1"/>
    <col min="8189" max="8189" width="14.42578125" style="231" customWidth="1"/>
    <col min="8190" max="8190" width="17.7109375" style="231" customWidth="1"/>
    <col min="8191" max="8191" width="14.42578125" style="231" customWidth="1"/>
    <col min="8192" max="8192" width="12.7109375" style="231" customWidth="1"/>
    <col min="8193" max="8193" width="14.5703125" style="231" customWidth="1"/>
    <col min="8194" max="8194" width="13.5703125" style="231" customWidth="1"/>
    <col min="8195" max="8195" width="15.7109375" style="231" customWidth="1"/>
    <col min="8196" max="8439" width="11.42578125" style="231"/>
    <col min="8440" max="8440" width="23.28515625" style="231" customWidth="1"/>
    <col min="8441" max="8441" width="15.140625" style="231" customWidth="1"/>
    <col min="8442" max="8442" width="13.28515625" style="231" customWidth="1"/>
    <col min="8443" max="8443" width="14.5703125" style="231" customWidth="1"/>
    <col min="8444" max="8444" width="12.42578125" style="231" customWidth="1"/>
    <col min="8445" max="8445" width="14.42578125" style="231" customWidth="1"/>
    <col min="8446" max="8446" width="17.7109375" style="231" customWidth="1"/>
    <col min="8447" max="8447" width="14.42578125" style="231" customWidth="1"/>
    <col min="8448" max="8448" width="12.7109375" style="231" customWidth="1"/>
    <col min="8449" max="8449" width="14.5703125" style="231" customWidth="1"/>
    <col min="8450" max="8450" width="13.5703125" style="231" customWidth="1"/>
    <col min="8451" max="8451" width="15.7109375" style="231" customWidth="1"/>
    <col min="8452" max="8695" width="11.42578125" style="231"/>
    <col min="8696" max="8696" width="23.28515625" style="231" customWidth="1"/>
    <col min="8697" max="8697" width="15.140625" style="231" customWidth="1"/>
    <col min="8698" max="8698" width="13.28515625" style="231" customWidth="1"/>
    <col min="8699" max="8699" width="14.5703125" style="231" customWidth="1"/>
    <col min="8700" max="8700" width="12.42578125" style="231" customWidth="1"/>
    <col min="8701" max="8701" width="14.42578125" style="231" customWidth="1"/>
    <col min="8702" max="8702" width="17.7109375" style="231" customWidth="1"/>
    <col min="8703" max="8703" width="14.42578125" style="231" customWidth="1"/>
    <col min="8704" max="8704" width="12.7109375" style="231" customWidth="1"/>
    <col min="8705" max="8705" width="14.5703125" style="231" customWidth="1"/>
    <col min="8706" max="8706" width="13.5703125" style="231" customWidth="1"/>
    <col min="8707" max="8707" width="15.7109375" style="231" customWidth="1"/>
    <col min="8708" max="8951" width="11.42578125" style="231"/>
    <col min="8952" max="8952" width="23.28515625" style="231" customWidth="1"/>
    <col min="8953" max="8953" width="15.140625" style="231" customWidth="1"/>
    <col min="8954" max="8954" width="13.28515625" style="231" customWidth="1"/>
    <col min="8955" max="8955" width="14.5703125" style="231" customWidth="1"/>
    <col min="8956" max="8956" width="12.42578125" style="231" customWidth="1"/>
    <col min="8957" max="8957" width="14.42578125" style="231" customWidth="1"/>
    <col min="8958" max="8958" width="17.7109375" style="231" customWidth="1"/>
    <col min="8959" max="8959" width="14.42578125" style="231" customWidth="1"/>
    <col min="8960" max="8960" width="12.7109375" style="231" customWidth="1"/>
    <col min="8961" max="8961" width="14.5703125" style="231" customWidth="1"/>
    <col min="8962" max="8962" width="13.5703125" style="231" customWidth="1"/>
    <col min="8963" max="8963" width="15.7109375" style="231" customWidth="1"/>
    <col min="8964" max="9207" width="11.42578125" style="231"/>
    <col min="9208" max="9208" width="23.28515625" style="231" customWidth="1"/>
    <col min="9209" max="9209" width="15.140625" style="231" customWidth="1"/>
    <col min="9210" max="9210" width="13.28515625" style="231" customWidth="1"/>
    <col min="9211" max="9211" width="14.5703125" style="231" customWidth="1"/>
    <col min="9212" max="9212" width="12.42578125" style="231" customWidth="1"/>
    <col min="9213" max="9213" width="14.42578125" style="231" customWidth="1"/>
    <col min="9214" max="9214" width="17.7109375" style="231" customWidth="1"/>
    <col min="9215" max="9215" width="14.42578125" style="231" customWidth="1"/>
    <col min="9216" max="9216" width="12.7109375" style="231" customWidth="1"/>
    <col min="9217" max="9217" width="14.5703125" style="231" customWidth="1"/>
    <col min="9218" max="9218" width="13.5703125" style="231" customWidth="1"/>
    <col min="9219" max="9219" width="15.7109375" style="231" customWidth="1"/>
    <col min="9220" max="9463" width="11.42578125" style="231"/>
    <col min="9464" max="9464" width="23.28515625" style="231" customWidth="1"/>
    <col min="9465" max="9465" width="15.140625" style="231" customWidth="1"/>
    <col min="9466" max="9466" width="13.28515625" style="231" customWidth="1"/>
    <col min="9467" max="9467" width="14.5703125" style="231" customWidth="1"/>
    <col min="9468" max="9468" width="12.42578125" style="231" customWidth="1"/>
    <col min="9469" max="9469" width="14.42578125" style="231" customWidth="1"/>
    <col min="9470" max="9470" width="17.7109375" style="231" customWidth="1"/>
    <col min="9471" max="9471" width="14.42578125" style="231" customWidth="1"/>
    <col min="9472" max="9472" width="12.7109375" style="231" customWidth="1"/>
    <col min="9473" max="9473" width="14.5703125" style="231" customWidth="1"/>
    <col min="9474" max="9474" width="13.5703125" style="231" customWidth="1"/>
    <col min="9475" max="9475" width="15.7109375" style="231" customWidth="1"/>
    <col min="9476" max="9719" width="11.42578125" style="231"/>
    <col min="9720" max="9720" width="23.28515625" style="231" customWidth="1"/>
    <col min="9721" max="9721" width="15.140625" style="231" customWidth="1"/>
    <col min="9722" max="9722" width="13.28515625" style="231" customWidth="1"/>
    <col min="9723" max="9723" width="14.5703125" style="231" customWidth="1"/>
    <col min="9724" max="9724" width="12.42578125" style="231" customWidth="1"/>
    <col min="9725" max="9725" width="14.42578125" style="231" customWidth="1"/>
    <col min="9726" max="9726" width="17.7109375" style="231" customWidth="1"/>
    <col min="9727" max="9727" width="14.42578125" style="231" customWidth="1"/>
    <col min="9728" max="9728" width="12.7109375" style="231" customWidth="1"/>
    <col min="9729" max="9729" width="14.5703125" style="231" customWidth="1"/>
    <col min="9730" max="9730" width="13.5703125" style="231" customWidth="1"/>
    <col min="9731" max="9731" width="15.7109375" style="231" customWidth="1"/>
    <col min="9732" max="9975" width="11.42578125" style="231"/>
    <col min="9976" max="9976" width="23.28515625" style="231" customWidth="1"/>
    <col min="9977" max="9977" width="15.140625" style="231" customWidth="1"/>
    <col min="9978" max="9978" width="13.28515625" style="231" customWidth="1"/>
    <col min="9979" max="9979" width="14.5703125" style="231" customWidth="1"/>
    <col min="9980" max="9980" width="12.42578125" style="231" customWidth="1"/>
    <col min="9981" max="9981" width="14.42578125" style="231" customWidth="1"/>
    <col min="9982" max="9982" width="17.7109375" style="231" customWidth="1"/>
    <col min="9983" max="9983" width="14.42578125" style="231" customWidth="1"/>
    <col min="9984" max="9984" width="12.7109375" style="231" customWidth="1"/>
    <col min="9985" max="9985" width="14.5703125" style="231" customWidth="1"/>
    <col min="9986" max="9986" width="13.5703125" style="231" customWidth="1"/>
    <col min="9987" max="9987" width="15.7109375" style="231" customWidth="1"/>
    <col min="9988" max="10231" width="11.42578125" style="231"/>
    <col min="10232" max="10232" width="23.28515625" style="231" customWidth="1"/>
    <col min="10233" max="10233" width="15.140625" style="231" customWidth="1"/>
    <col min="10234" max="10234" width="13.28515625" style="231" customWidth="1"/>
    <col min="10235" max="10235" width="14.5703125" style="231" customWidth="1"/>
    <col min="10236" max="10236" width="12.42578125" style="231" customWidth="1"/>
    <col min="10237" max="10237" width="14.42578125" style="231" customWidth="1"/>
    <col min="10238" max="10238" width="17.7109375" style="231" customWidth="1"/>
    <col min="10239" max="10239" width="14.42578125" style="231" customWidth="1"/>
    <col min="10240" max="10240" width="12.7109375" style="231" customWidth="1"/>
    <col min="10241" max="10241" width="14.5703125" style="231" customWidth="1"/>
    <col min="10242" max="10242" width="13.5703125" style="231" customWidth="1"/>
    <col min="10243" max="10243" width="15.7109375" style="231" customWidth="1"/>
    <col min="10244" max="10487" width="11.42578125" style="231"/>
    <col min="10488" max="10488" width="23.28515625" style="231" customWidth="1"/>
    <col min="10489" max="10489" width="15.140625" style="231" customWidth="1"/>
    <col min="10490" max="10490" width="13.28515625" style="231" customWidth="1"/>
    <col min="10491" max="10491" width="14.5703125" style="231" customWidth="1"/>
    <col min="10492" max="10492" width="12.42578125" style="231" customWidth="1"/>
    <col min="10493" max="10493" width="14.42578125" style="231" customWidth="1"/>
    <col min="10494" max="10494" width="17.7109375" style="231" customWidth="1"/>
    <col min="10495" max="10495" width="14.42578125" style="231" customWidth="1"/>
    <col min="10496" max="10496" width="12.7109375" style="231" customWidth="1"/>
    <col min="10497" max="10497" width="14.5703125" style="231" customWidth="1"/>
    <col min="10498" max="10498" width="13.5703125" style="231" customWidth="1"/>
    <col min="10499" max="10499" width="15.7109375" style="231" customWidth="1"/>
    <col min="10500" max="10743" width="11.42578125" style="231"/>
    <col min="10744" max="10744" width="23.28515625" style="231" customWidth="1"/>
    <col min="10745" max="10745" width="15.140625" style="231" customWidth="1"/>
    <col min="10746" max="10746" width="13.28515625" style="231" customWidth="1"/>
    <col min="10747" max="10747" width="14.5703125" style="231" customWidth="1"/>
    <col min="10748" max="10748" width="12.42578125" style="231" customWidth="1"/>
    <col min="10749" max="10749" width="14.42578125" style="231" customWidth="1"/>
    <col min="10750" max="10750" width="17.7109375" style="231" customWidth="1"/>
    <col min="10751" max="10751" width="14.42578125" style="231" customWidth="1"/>
    <col min="10752" max="10752" width="12.7109375" style="231" customWidth="1"/>
    <col min="10753" max="10753" width="14.5703125" style="231" customWidth="1"/>
    <col min="10754" max="10754" width="13.5703125" style="231" customWidth="1"/>
    <col min="10755" max="10755" width="15.7109375" style="231" customWidth="1"/>
    <col min="10756" max="10999" width="11.42578125" style="231"/>
    <col min="11000" max="11000" width="23.28515625" style="231" customWidth="1"/>
    <col min="11001" max="11001" width="15.140625" style="231" customWidth="1"/>
    <col min="11002" max="11002" width="13.28515625" style="231" customWidth="1"/>
    <col min="11003" max="11003" width="14.5703125" style="231" customWidth="1"/>
    <col min="11004" max="11004" width="12.42578125" style="231" customWidth="1"/>
    <col min="11005" max="11005" width="14.42578125" style="231" customWidth="1"/>
    <col min="11006" max="11006" width="17.7109375" style="231" customWidth="1"/>
    <col min="11007" max="11007" width="14.42578125" style="231" customWidth="1"/>
    <col min="11008" max="11008" width="12.7109375" style="231" customWidth="1"/>
    <col min="11009" max="11009" width="14.5703125" style="231" customWidth="1"/>
    <col min="11010" max="11010" width="13.5703125" style="231" customWidth="1"/>
    <col min="11011" max="11011" width="15.7109375" style="231" customWidth="1"/>
    <col min="11012" max="11255" width="11.42578125" style="231"/>
    <col min="11256" max="11256" width="23.28515625" style="231" customWidth="1"/>
    <col min="11257" max="11257" width="15.140625" style="231" customWidth="1"/>
    <col min="11258" max="11258" width="13.28515625" style="231" customWidth="1"/>
    <col min="11259" max="11259" width="14.5703125" style="231" customWidth="1"/>
    <col min="11260" max="11260" width="12.42578125" style="231" customWidth="1"/>
    <col min="11261" max="11261" width="14.42578125" style="231" customWidth="1"/>
    <col min="11262" max="11262" width="17.7109375" style="231" customWidth="1"/>
    <col min="11263" max="11263" width="14.42578125" style="231" customWidth="1"/>
    <col min="11264" max="11264" width="12.7109375" style="231" customWidth="1"/>
    <col min="11265" max="11265" width="14.5703125" style="231" customWidth="1"/>
    <col min="11266" max="11266" width="13.5703125" style="231" customWidth="1"/>
    <col min="11267" max="11267" width="15.7109375" style="231" customWidth="1"/>
    <col min="11268" max="11511" width="11.42578125" style="231"/>
    <col min="11512" max="11512" width="23.28515625" style="231" customWidth="1"/>
    <col min="11513" max="11513" width="15.140625" style="231" customWidth="1"/>
    <col min="11514" max="11514" width="13.28515625" style="231" customWidth="1"/>
    <col min="11515" max="11515" width="14.5703125" style="231" customWidth="1"/>
    <col min="11516" max="11516" width="12.42578125" style="231" customWidth="1"/>
    <col min="11517" max="11517" width="14.42578125" style="231" customWidth="1"/>
    <col min="11518" max="11518" width="17.7109375" style="231" customWidth="1"/>
    <col min="11519" max="11519" width="14.42578125" style="231" customWidth="1"/>
    <col min="11520" max="11520" width="12.7109375" style="231" customWidth="1"/>
    <col min="11521" max="11521" width="14.5703125" style="231" customWidth="1"/>
    <col min="11522" max="11522" width="13.5703125" style="231" customWidth="1"/>
    <col min="11523" max="11523" width="15.7109375" style="231" customWidth="1"/>
    <col min="11524" max="11767" width="11.42578125" style="231"/>
    <col min="11768" max="11768" width="23.28515625" style="231" customWidth="1"/>
    <col min="11769" max="11769" width="15.140625" style="231" customWidth="1"/>
    <col min="11770" max="11770" width="13.28515625" style="231" customWidth="1"/>
    <col min="11771" max="11771" width="14.5703125" style="231" customWidth="1"/>
    <col min="11772" max="11772" width="12.42578125" style="231" customWidth="1"/>
    <col min="11773" max="11773" width="14.42578125" style="231" customWidth="1"/>
    <col min="11774" max="11774" width="17.7109375" style="231" customWidth="1"/>
    <col min="11775" max="11775" width="14.42578125" style="231" customWidth="1"/>
    <col min="11776" max="11776" width="12.7109375" style="231" customWidth="1"/>
    <col min="11777" max="11777" width="14.5703125" style="231" customWidth="1"/>
    <col min="11778" max="11778" width="13.5703125" style="231" customWidth="1"/>
    <col min="11779" max="11779" width="15.7109375" style="231" customWidth="1"/>
    <col min="11780" max="12023" width="11.42578125" style="231"/>
    <col min="12024" max="12024" width="23.28515625" style="231" customWidth="1"/>
    <col min="12025" max="12025" width="15.140625" style="231" customWidth="1"/>
    <col min="12026" max="12026" width="13.28515625" style="231" customWidth="1"/>
    <col min="12027" max="12027" width="14.5703125" style="231" customWidth="1"/>
    <col min="12028" max="12028" width="12.42578125" style="231" customWidth="1"/>
    <col min="12029" max="12029" width="14.42578125" style="231" customWidth="1"/>
    <col min="12030" max="12030" width="17.7109375" style="231" customWidth="1"/>
    <col min="12031" max="12031" width="14.42578125" style="231" customWidth="1"/>
    <col min="12032" max="12032" width="12.7109375" style="231" customWidth="1"/>
    <col min="12033" max="12033" width="14.5703125" style="231" customWidth="1"/>
    <col min="12034" max="12034" width="13.5703125" style="231" customWidth="1"/>
    <col min="12035" max="12035" width="15.7109375" style="231" customWidth="1"/>
    <col min="12036" max="12279" width="11.42578125" style="231"/>
    <col min="12280" max="12280" width="23.28515625" style="231" customWidth="1"/>
    <col min="12281" max="12281" width="15.140625" style="231" customWidth="1"/>
    <col min="12282" max="12282" width="13.28515625" style="231" customWidth="1"/>
    <col min="12283" max="12283" width="14.5703125" style="231" customWidth="1"/>
    <col min="12284" max="12284" width="12.42578125" style="231" customWidth="1"/>
    <col min="12285" max="12285" width="14.42578125" style="231" customWidth="1"/>
    <col min="12286" max="12286" width="17.7109375" style="231" customWidth="1"/>
    <col min="12287" max="12287" width="14.42578125" style="231" customWidth="1"/>
    <col min="12288" max="12288" width="12.7109375" style="231" customWidth="1"/>
    <col min="12289" max="12289" width="14.5703125" style="231" customWidth="1"/>
    <col min="12290" max="12290" width="13.5703125" style="231" customWidth="1"/>
    <col min="12291" max="12291" width="15.7109375" style="231" customWidth="1"/>
    <col min="12292" max="12535" width="11.42578125" style="231"/>
    <col min="12536" max="12536" width="23.28515625" style="231" customWidth="1"/>
    <col min="12537" max="12537" width="15.140625" style="231" customWidth="1"/>
    <col min="12538" max="12538" width="13.28515625" style="231" customWidth="1"/>
    <col min="12539" max="12539" width="14.5703125" style="231" customWidth="1"/>
    <col min="12540" max="12540" width="12.42578125" style="231" customWidth="1"/>
    <col min="12541" max="12541" width="14.42578125" style="231" customWidth="1"/>
    <col min="12542" max="12542" width="17.7109375" style="231" customWidth="1"/>
    <col min="12543" max="12543" width="14.42578125" style="231" customWidth="1"/>
    <col min="12544" max="12544" width="12.7109375" style="231" customWidth="1"/>
    <col min="12545" max="12545" width="14.5703125" style="231" customWidth="1"/>
    <col min="12546" max="12546" width="13.5703125" style="231" customWidth="1"/>
    <col min="12547" max="12547" width="15.7109375" style="231" customWidth="1"/>
    <col min="12548" max="12791" width="11.42578125" style="231"/>
    <col min="12792" max="12792" width="23.28515625" style="231" customWidth="1"/>
    <col min="12793" max="12793" width="15.140625" style="231" customWidth="1"/>
    <col min="12794" max="12794" width="13.28515625" style="231" customWidth="1"/>
    <col min="12795" max="12795" width="14.5703125" style="231" customWidth="1"/>
    <col min="12796" max="12796" width="12.42578125" style="231" customWidth="1"/>
    <col min="12797" max="12797" width="14.42578125" style="231" customWidth="1"/>
    <col min="12798" max="12798" width="17.7109375" style="231" customWidth="1"/>
    <col min="12799" max="12799" width="14.42578125" style="231" customWidth="1"/>
    <col min="12800" max="12800" width="12.7109375" style="231" customWidth="1"/>
    <col min="12801" max="12801" width="14.5703125" style="231" customWidth="1"/>
    <col min="12802" max="12802" width="13.5703125" style="231" customWidth="1"/>
    <col min="12803" max="12803" width="15.7109375" style="231" customWidth="1"/>
    <col min="12804" max="13047" width="11.42578125" style="231"/>
    <col min="13048" max="13048" width="23.28515625" style="231" customWidth="1"/>
    <col min="13049" max="13049" width="15.140625" style="231" customWidth="1"/>
    <col min="13050" max="13050" width="13.28515625" style="231" customWidth="1"/>
    <col min="13051" max="13051" width="14.5703125" style="231" customWidth="1"/>
    <col min="13052" max="13052" width="12.42578125" style="231" customWidth="1"/>
    <col min="13053" max="13053" width="14.42578125" style="231" customWidth="1"/>
    <col min="13054" max="13054" width="17.7109375" style="231" customWidth="1"/>
    <col min="13055" max="13055" width="14.42578125" style="231" customWidth="1"/>
    <col min="13056" max="13056" width="12.7109375" style="231" customWidth="1"/>
    <col min="13057" max="13057" width="14.5703125" style="231" customWidth="1"/>
    <col min="13058" max="13058" width="13.5703125" style="231" customWidth="1"/>
    <col min="13059" max="13059" width="15.7109375" style="231" customWidth="1"/>
    <col min="13060" max="13303" width="11.42578125" style="231"/>
    <col min="13304" max="13304" width="23.28515625" style="231" customWidth="1"/>
    <col min="13305" max="13305" width="15.140625" style="231" customWidth="1"/>
    <col min="13306" max="13306" width="13.28515625" style="231" customWidth="1"/>
    <col min="13307" max="13307" width="14.5703125" style="231" customWidth="1"/>
    <col min="13308" max="13308" width="12.42578125" style="231" customWidth="1"/>
    <col min="13309" max="13309" width="14.42578125" style="231" customWidth="1"/>
    <col min="13310" max="13310" width="17.7109375" style="231" customWidth="1"/>
    <col min="13311" max="13311" width="14.42578125" style="231" customWidth="1"/>
    <col min="13312" max="13312" width="12.7109375" style="231" customWidth="1"/>
    <col min="13313" max="13313" width="14.5703125" style="231" customWidth="1"/>
    <col min="13314" max="13314" width="13.5703125" style="231" customWidth="1"/>
    <col min="13315" max="13315" width="15.7109375" style="231" customWidth="1"/>
    <col min="13316" max="13559" width="11.42578125" style="231"/>
    <col min="13560" max="13560" width="23.28515625" style="231" customWidth="1"/>
    <col min="13561" max="13561" width="15.140625" style="231" customWidth="1"/>
    <col min="13562" max="13562" width="13.28515625" style="231" customWidth="1"/>
    <col min="13563" max="13563" width="14.5703125" style="231" customWidth="1"/>
    <col min="13564" max="13564" width="12.42578125" style="231" customWidth="1"/>
    <col min="13565" max="13565" width="14.42578125" style="231" customWidth="1"/>
    <col min="13566" max="13566" width="17.7109375" style="231" customWidth="1"/>
    <col min="13567" max="13567" width="14.42578125" style="231" customWidth="1"/>
    <col min="13568" max="13568" width="12.7109375" style="231" customWidth="1"/>
    <col min="13569" max="13569" width="14.5703125" style="231" customWidth="1"/>
    <col min="13570" max="13570" width="13.5703125" style="231" customWidth="1"/>
    <col min="13571" max="13571" width="15.7109375" style="231" customWidth="1"/>
    <col min="13572" max="13815" width="11.42578125" style="231"/>
    <col min="13816" max="13816" width="23.28515625" style="231" customWidth="1"/>
    <col min="13817" max="13817" width="15.140625" style="231" customWidth="1"/>
    <col min="13818" max="13818" width="13.28515625" style="231" customWidth="1"/>
    <col min="13819" max="13819" width="14.5703125" style="231" customWidth="1"/>
    <col min="13820" max="13820" width="12.42578125" style="231" customWidth="1"/>
    <col min="13821" max="13821" width="14.42578125" style="231" customWidth="1"/>
    <col min="13822" max="13822" width="17.7109375" style="231" customWidth="1"/>
    <col min="13823" max="13823" width="14.42578125" style="231" customWidth="1"/>
    <col min="13824" max="13824" width="12.7109375" style="231" customWidth="1"/>
    <col min="13825" max="13825" width="14.5703125" style="231" customWidth="1"/>
    <col min="13826" max="13826" width="13.5703125" style="231" customWidth="1"/>
    <col min="13827" max="13827" width="15.7109375" style="231" customWidth="1"/>
    <col min="13828" max="14071" width="11.42578125" style="231"/>
    <col min="14072" max="14072" width="23.28515625" style="231" customWidth="1"/>
    <col min="14073" max="14073" width="15.140625" style="231" customWidth="1"/>
    <col min="14074" max="14074" width="13.28515625" style="231" customWidth="1"/>
    <col min="14075" max="14075" width="14.5703125" style="231" customWidth="1"/>
    <col min="14076" max="14076" width="12.42578125" style="231" customWidth="1"/>
    <col min="14077" max="14077" width="14.42578125" style="231" customWidth="1"/>
    <col min="14078" max="14078" width="17.7109375" style="231" customWidth="1"/>
    <col min="14079" max="14079" width="14.42578125" style="231" customWidth="1"/>
    <col min="14080" max="14080" width="12.7109375" style="231" customWidth="1"/>
    <col min="14081" max="14081" width="14.5703125" style="231" customWidth="1"/>
    <col min="14082" max="14082" width="13.5703125" style="231" customWidth="1"/>
    <col min="14083" max="14083" width="15.7109375" style="231" customWidth="1"/>
    <col min="14084" max="14327" width="11.42578125" style="231"/>
    <col min="14328" max="14328" width="23.28515625" style="231" customWidth="1"/>
    <col min="14329" max="14329" width="15.140625" style="231" customWidth="1"/>
    <col min="14330" max="14330" width="13.28515625" style="231" customWidth="1"/>
    <col min="14331" max="14331" width="14.5703125" style="231" customWidth="1"/>
    <col min="14332" max="14332" width="12.42578125" style="231" customWidth="1"/>
    <col min="14333" max="14333" width="14.42578125" style="231" customWidth="1"/>
    <col min="14334" max="14334" width="17.7109375" style="231" customWidth="1"/>
    <col min="14335" max="14335" width="14.42578125" style="231" customWidth="1"/>
    <col min="14336" max="14336" width="12.7109375" style="231" customWidth="1"/>
    <col min="14337" max="14337" width="14.5703125" style="231" customWidth="1"/>
    <col min="14338" max="14338" width="13.5703125" style="231" customWidth="1"/>
    <col min="14339" max="14339" width="15.7109375" style="231" customWidth="1"/>
    <col min="14340" max="14583" width="11.42578125" style="231"/>
    <col min="14584" max="14584" width="23.28515625" style="231" customWidth="1"/>
    <col min="14585" max="14585" width="15.140625" style="231" customWidth="1"/>
    <col min="14586" max="14586" width="13.28515625" style="231" customWidth="1"/>
    <col min="14587" max="14587" width="14.5703125" style="231" customWidth="1"/>
    <col min="14588" max="14588" width="12.42578125" style="231" customWidth="1"/>
    <col min="14589" max="14589" width="14.42578125" style="231" customWidth="1"/>
    <col min="14590" max="14590" width="17.7109375" style="231" customWidth="1"/>
    <col min="14591" max="14591" width="14.42578125" style="231" customWidth="1"/>
    <col min="14592" max="14592" width="12.7109375" style="231" customWidth="1"/>
    <col min="14593" max="14593" width="14.5703125" style="231" customWidth="1"/>
    <col min="14594" max="14594" width="13.5703125" style="231" customWidth="1"/>
    <col min="14595" max="14595" width="15.7109375" style="231" customWidth="1"/>
    <col min="14596" max="14839" width="11.42578125" style="231"/>
    <col min="14840" max="14840" width="23.28515625" style="231" customWidth="1"/>
    <col min="14841" max="14841" width="15.140625" style="231" customWidth="1"/>
    <col min="14842" max="14842" width="13.28515625" style="231" customWidth="1"/>
    <col min="14843" max="14843" width="14.5703125" style="231" customWidth="1"/>
    <col min="14844" max="14844" width="12.42578125" style="231" customWidth="1"/>
    <col min="14845" max="14845" width="14.42578125" style="231" customWidth="1"/>
    <col min="14846" max="14846" width="17.7109375" style="231" customWidth="1"/>
    <col min="14847" max="14847" width="14.42578125" style="231" customWidth="1"/>
    <col min="14848" max="14848" width="12.7109375" style="231" customWidth="1"/>
    <col min="14849" max="14849" width="14.5703125" style="231" customWidth="1"/>
    <col min="14850" max="14850" width="13.5703125" style="231" customWidth="1"/>
    <col min="14851" max="14851" width="15.7109375" style="231" customWidth="1"/>
    <col min="14852" max="15095" width="11.42578125" style="231"/>
    <col min="15096" max="15096" width="23.28515625" style="231" customWidth="1"/>
    <col min="15097" max="15097" width="15.140625" style="231" customWidth="1"/>
    <col min="15098" max="15098" width="13.28515625" style="231" customWidth="1"/>
    <col min="15099" max="15099" width="14.5703125" style="231" customWidth="1"/>
    <col min="15100" max="15100" width="12.42578125" style="231" customWidth="1"/>
    <col min="15101" max="15101" width="14.42578125" style="231" customWidth="1"/>
    <col min="15102" max="15102" width="17.7109375" style="231" customWidth="1"/>
    <col min="15103" max="15103" width="14.42578125" style="231" customWidth="1"/>
    <col min="15104" max="15104" width="12.7109375" style="231" customWidth="1"/>
    <col min="15105" max="15105" width="14.5703125" style="231" customWidth="1"/>
    <col min="15106" max="15106" width="13.5703125" style="231" customWidth="1"/>
    <col min="15107" max="15107" width="15.7109375" style="231" customWidth="1"/>
    <col min="15108" max="15351" width="11.42578125" style="231"/>
    <col min="15352" max="15352" width="23.28515625" style="231" customWidth="1"/>
    <col min="15353" max="15353" width="15.140625" style="231" customWidth="1"/>
    <col min="15354" max="15354" width="13.28515625" style="231" customWidth="1"/>
    <col min="15355" max="15355" width="14.5703125" style="231" customWidth="1"/>
    <col min="15356" max="15356" width="12.42578125" style="231" customWidth="1"/>
    <col min="15357" max="15357" width="14.42578125" style="231" customWidth="1"/>
    <col min="15358" max="15358" width="17.7109375" style="231" customWidth="1"/>
    <col min="15359" max="15359" width="14.42578125" style="231" customWidth="1"/>
    <col min="15360" max="15360" width="12.7109375" style="231" customWidth="1"/>
    <col min="15361" max="15361" width="14.5703125" style="231" customWidth="1"/>
    <col min="15362" max="15362" width="13.5703125" style="231" customWidth="1"/>
    <col min="15363" max="15363" width="15.7109375" style="231" customWidth="1"/>
    <col min="15364" max="15607" width="11.42578125" style="231"/>
    <col min="15608" max="15608" width="23.28515625" style="231" customWidth="1"/>
    <col min="15609" max="15609" width="15.140625" style="231" customWidth="1"/>
    <col min="15610" max="15610" width="13.28515625" style="231" customWidth="1"/>
    <col min="15611" max="15611" width="14.5703125" style="231" customWidth="1"/>
    <col min="15612" max="15612" width="12.42578125" style="231" customWidth="1"/>
    <col min="15613" max="15613" width="14.42578125" style="231" customWidth="1"/>
    <col min="15614" max="15614" width="17.7109375" style="231" customWidth="1"/>
    <col min="15615" max="15615" width="14.42578125" style="231" customWidth="1"/>
    <col min="15616" max="15616" width="12.7109375" style="231" customWidth="1"/>
    <col min="15617" max="15617" width="14.5703125" style="231" customWidth="1"/>
    <col min="15618" max="15618" width="13.5703125" style="231" customWidth="1"/>
    <col min="15619" max="15619" width="15.7109375" style="231" customWidth="1"/>
    <col min="15620" max="15863" width="11.42578125" style="231"/>
    <col min="15864" max="15864" width="23.28515625" style="231" customWidth="1"/>
    <col min="15865" max="15865" width="15.140625" style="231" customWidth="1"/>
    <col min="15866" max="15866" width="13.28515625" style="231" customWidth="1"/>
    <col min="15867" max="15867" width="14.5703125" style="231" customWidth="1"/>
    <col min="15868" max="15868" width="12.42578125" style="231" customWidth="1"/>
    <col min="15869" max="15869" width="14.42578125" style="231" customWidth="1"/>
    <col min="15870" max="15870" width="17.7109375" style="231" customWidth="1"/>
    <col min="15871" max="15871" width="14.42578125" style="231" customWidth="1"/>
    <col min="15872" max="15872" width="12.7109375" style="231" customWidth="1"/>
    <col min="15873" max="15873" width="14.5703125" style="231" customWidth="1"/>
    <col min="15874" max="15874" width="13.5703125" style="231" customWidth="1"/>
    <col min="15875" max="15875" width="15.7109375" style="231" customWidth="1"/>
    <col min="15876" max="16119" width="11.42578125" style="231"/>
    <col min="16120" max="16120" width="23.28515625" style="231" customWidth="1"/>
    <col min="16121" max="16121" width="15.140625" style="231" customWidth="1"/>
    <col min="16122" max="16122" width="13.28515625" style="231" customWidth="1"/>
    <col min="16123" max="16123" width="14.5703125" style="231" customWidth="1"/>
    <col min="16124" max="16124" width="12.42578125" style="231" customWidth="1"/>
    <col min="16125" max="16125" width="14.42578125" style="231" customWidth="1"/>
    <col min="16126" max="16126" width="17.7109375" style="231" customWidth="1"/>
    <col min="16127" max="16127" width="14.42578125" style="231" customWidth="1"/>
    <col min="16128" max="16128" width="12.7109375" style="231" customWidth="1"/>
    <col min="16129" max="16129" width="14.5703125" style="231" customWidth="1"/>
    <col min="16130" max="16130" width="13.5703125" style="231" customWidth="1"/>
    <col min="16131" max="16131" width="15.7109375" style="231" customWidth="1"/>
    <col min="16132" max="16384" width="11.42578125" style="231"/>
  </cols>
  <sheetData>
    <row r="1" spans="1:13" ht="18">
      <c r="A1" s="253"/>
      <c r="B1" s="254"/>
      <c r="C1" s="254"/>
      <c r="D1" s="254"/>
      <c r="E1" s="254"/>
      <c r="F1" s="254"/>
      <c r="G1" s="254"/>
      <c r="H1" s="254"/>
      <c r="I1" s="254"/>
      <c r="J1" s="254"/>
      <c r="K1" s="254"/>
      <c r="L1" s="254"/>
    </row>
    <row r="2" spans="1:13" ht="18">
      <c r="A2" s="253"/>
      <c r="B2" s="255"/>
      <c r="C2" s="255"/>
      <c r="D2" s="255"/>
      <c r="E2" s="255"/>
      <c r="F2" s="255"/>
      <c r="G2" s="255"/>
      <c r="H2" s="255"/>
      <c r="I2" s="255"/>
      <c r="J2" s="255"/>
      <c r="K2" s="255"/>
      <c r="L2" s="255"/>
    </row>
    <row r="3" spans="1:13" ht="18">
      <c r="A3" s="253"/>
      <c r="B3" s="255"/>
      <c r="C3" s="255"/>
      <c r="D3" s="255"/>
      <c r="E3" s="255"/>
      <c r="F3" s="255"/>
      <c r="G3" s="255"/>
      <c r="H3" s="255"/>
      <c r="I3" s="255"/>
      <c r="J3" s="255"/>
      <c r="K3" s="255"/>
      <c r="L3" s="255"/>
    </row>
    <row r="4" spans="1:13" ht="18">
      <c r="A4" s="253"/>
      <c r="B4" s="253"/>
      <c r="C4" s="254"/>
      <c r="D4" s="256"/>
      <c r="E4" s="300"/>
      <c r="F4" s="300"/>
      <c r="G4" s="300"/>
      <c r="H4" s="300"/>
      <c r="I4" s="300"/>
      <c r="J4" s="300"/>
      <c r="K4" s="300"/>
      <c r="L4" s="300"/>
    </row>
    <row r="5" spans="1:13" ht="18">
      <c r="A5" s="770" t="s">
        <v>374</v>
      </c>
      <c r="B5" s="770"/>
      <c r="C5" s="770"/>
      <c r="D5" s="770"/>
      <c r="E5" s="770"/>
      <c r="F5" s="770"/>
      <c r="G5" s="770"/>
      <c r="H5" s="770"/>
      <c r="I5" s="770"/>
      <c r="J5" s="770"/>
      <c r="K5" s="770"/>
      <c r="L5" s="770"/>
    </row>
    <row r="6" spans="1:13" s="230" customFormat="1" ht="18.75" customHeight="1" thickBot="1">
      <c r="A6" s="771" t="s">
        <v>395</v>
      </c>
      <c r="B6" s="771"/>
      <c r="C6" s="771"/>
      <c r="D6" s="771"/>
      <c r="E6" s="771"/>
      <c r="F6" s="771"/>
      <c r="G6" s="771"/>
      <c r="H6" s="771"/>
      <c r="I6" s="771"/>
      <c r="J6" s="771"/>
      <c r="K6" s="771"/>
      <c r="L6" s="771"/>
    </row>
    <row r="7" spans="1:13" ht="38.25" customHeight="1">
      <c r="A7" s="715" t="s">
        <v>292</v>
      </c>
      <c r="B7" s="772" t="s">
        <v>383</v>
      </c>
      <c r="C7" s="773"/>
      <c r="D7" s="772" t="s">
        <v>384</v>
      </c>
      <c r="E7" s="773"/>
      <c r="F7" s="772" t="s">
        <v>385</v>
      </c>
      <c r="G7" s="773"/>
      <c r="H7" s="772" t="s">
        <v>386</v>
      </c>
      <c r="I7" s="773"/>
      <c r="J7" s="772" t="s">
        <v>288</v>
      </c>
      <c r="K7" s="773"/>
      <c r="L7" s="774" t="s">
        <v>255</v>
      </c>
    </row>
    <row r="8" spans="1:13" ht="38.25" customHeight="1" thickBot="1">
      <c r="A8" s="716"/>
      <c r="B8" s="428" t="s">
        <v>13</v>
      </c>
      <c r="C8" s="428" t="s">
        <v>14</v>
      </c>
      <c r="D8" s="428" t="s">
        <v>13</v>
      </c>
      <c r="E8" s="428" t="s">
        <v>14</v>
      </c>
      <c r="F8" s="428" t="s">
        <v>13</v>
      </c>
      <c r="G8" s="428" t="s">
        <v>14</v>
      </c>
      <c r="H8" s="428" t="s">
        <v>13</v>
      </c>
      <c r="I8" s="428" t="s">
        <v>14</v>
      </c>
      <c r="J8" s="428" t="s">
        <v>13</v>
      </c>
      <c r="K8" s="428" t="s">
        <v>14</v>
      </c>
      <c r="L8" s="775"/>
    </row>
    <row r="9" spans="1:13" s="314" customFormat="1" ht="29.25" customHeight="1">
      <c r="A9" s="429" t="s">
        <v>357</v>
      </c>
      <c r="B9" s="430">
        <v>463</v>
      </c>
      <c r="C9" s="430">
        <v>85</v>
      </c>
      <c r="D9" s="430">
        <v>176</v>
      </c>
      <c r="E9" s="430">
        <v>11</v>
      </c>
      <c r="F9" s="430">
        <v>541</v>
      </c>
      <c r="G9" s="430">
        <v>62</v>
      </c>
      <c r="H9" s="430">
        <v>94</v>
      </c>
      <c r="I9" s="430">
        <v>20</v>
      </c>
      <c r="J9" s="430">
        <v>1274</v>
      </c>
      <c r="K9" s="430">
        <v>178</v>
      </c>
      <c r="L9" s="431">
        <v>1452</v>
      </c>
      <c r="M9" s="313"/>
    </row>
    <row r="10" spans="1:13" s="314" customFormat="1" ht="29.25" customHeight="1">
      <c r="A10" s="432" t="s">
        <v>250</v>
      </c>
      <c r="B10" s="433">
        <v>193</v>
      </c>
      <c r="C10" s="433">
        <v>34</v>
      </c>
      <c r="D10" s="433">
        <v>61</v>
      </c>
      <c r="E10" s="433">
        <v>10</v>
      </c>
      <c r="F10" s="433">
        <v>221</v>
      </c>
      <c r="G10" s="433">
        <v>37</v>
      </c>
      <c r="H10" s="433">
        <v>25</v>
      </c>
      <c r="I10" s="433">
        <v>4</v>
      </c>
      <c r="J10" s="433">
        <v>500</v>
      </c>
      <c r="K10" s="433">
        <v>85</v>
      </c>
      <c r="L10" s="434">
        <v>585</v>
      </c>
      <c r="M10" s="313"/>
    </row>
    <row r="11" spans="1:13" s="314" customFormat="1" ht="29.25" customHeight="1">
      <c r="A11" s="432" t="s">
        <v>251</v>
      </c>
      <c r="B11" s="433">
        <v>171</v>
      </c>
      <c r="C11" s="433">
        <v>16</v>
      </c>
      <c r="D11" s="433">
        <v>58</v>
      </c>
      <c r="E11" s="433">
        <v>4</v>
      </c>
      <c r="F11" s="433">
        <v>175</v>
      </c>
      <c r="G11" s="433">
        <v>14</v>
      </c>
      <c r="H11" s="433">
        <v>22</v>
      </c>
      <c r="I11" s="433">
        <v>0</v>
      </c>
      <c r="J11" s="433">
        <v>426</v>
      </c>
      <c r="K11" s="433">
        <v>34</v>
      </c>
      <c r="L11" s="434">
        <v>460</v>
      </c>
      <c r="M11" s="313"/>
    </row>
    <row r="12" spans="1:13" s="314" customFormat="1" ht="29.25" customHeight="1">
      <c r="A12" s="432" t="s">
        <v>252</v>
      </c>
      <c r="B12" s="433">
        <v>155</v>
      </c>
      <c r="C12" s="433">
        <v>8</v>
      </c>
      <c r="D12" s="433">
        <v>44</v>
      </c>
      <c r="E12" s="433">
        <v>7</v>
      </c>
      <c r="F12" s="433">
        <v>109</v>
      </c>
      <c r="G12" s="433">
        <v>13</v>
      </c>
      <c r="H12" s="433">
        <v>16</v>
      </c>
      <c r="I12" s="433">
        <v>3</v>
      </c>
      <c r="J12" s="433">
        <v>324</v>
      </c>
      <c r="K12" s="433">
        <v>31</v>
      </c>
      <c r="L12" s="434">
        <v>355</v>
      </c>
      <c r="M12" s="313"/>
    </row>
    <row r="13" spans="1:13" s="314" customFormat="1" ht="29.25" customHeight="1">
      <c r="A13" s="432" t="s">
        <v>253</v>
      </c>
      <c r="B13" s="433">
        <v>153</v>
      </c>
      <c r="C13" s="433">
        <v>33</v>
      </c>
      <c r="D13" s="433">
        <v>85</v>
      </c>
      <c r="E13" s="433">
        <v>12</v>
      </c>
      <c r="F13" s="433">
        <v>174</v>
      </c>
      <c r="G13" s="433">
        <v>33</v>
      </c>
      <c r="H13" s="433">
        <v>17</v>
      </c>
      <c r="I13" s="433">
        <v>4</v>
      </c>
      <c r="J13" s="433">
        <v>429</v>
      </c>
      <c r="K13" s="433">
        <v>82</v>
      </c>
      <c r="L13" s="434">
        <v>511</v>
      </c>
      <c r="M13" s="313"/>
    </row>
    <row r="14" spans="1:13" s="314" customFormat="1" ht="29.25" customHeight="1" thickBot="1">
      <c r="A14" s="435" t="s">
        <v>254</v>
      </c>
      <c r="B14" s="436">
        <v>101</v>
      </c>
      <c r="C14" s="436">
        <v>19</v>
      </c>
      <c r="D14" s="436">
        <v>48</v>
      </c>
      <c r="E14" s="436">
        <v>8</v>
      </c>
      <c r="F14" s="436">
        <v>126</v>
      </c>
      <c r="G14" s="436">
        <v>15</v>
      </c>
      <c r="H14" s="436">
        <v>12</v>
      </c>
      <c r="I14" s="436">
        <v>0</v>
      </c>
      <c r="J14" s="436">
        <v>287</v>
      </c>
      <c r="K14" s="436">
        <v>42</v>
      </c>
      <c r="L14" s="437">
        <v>329</v>
      </c>
      <c r="M14" s="313"/>
    </row>
    <row r="15" spans="1:13" s="314" customFormat="1" ht="29.25" customHeight="1" thickBot="1">
      <c r="A15" s="304" t="s">
        <v>255</v>
      </c>
      <c r="B15" s="425">
        <v>1236</v>
      </c>
      <c r="C15" s="425">
        <v>195</v>
      </c>
      <c r="D15" s="425">
        <v>472</v>
      </c>
      <c r="E15" s="425">
        <v>52</v>
      </c>
      <c r="F15" s="425">
        <v>1346</v>
      </c>
      <c r="G15" s="425">
        <v>174</v>
      </c>
      <c r="H15" s="425">
        <v>186</v>
      </c>
      <c r="I15" s="425">
        <v>31</v>
      </c>
      <c r="J15" s="425">
        <v>3240</v>
      </c>
      <c r="K15" s="425">
        <v>452</v>
      </c>
      <c r="L15" s="426">
        <v>3692</v>
      </c>
      <c r="M15" s="313"/>
    </row>
    <row r="16" spans="1:13">
      <c r="A16" s="422" t="s">
        <v>289</v>
      </c>
      <c r="B16" s="281"/>
      <c r="C16" s="281"/>
      <c r="D16" s="281"/>
      <c r="E16" s="281"/>
      <c r="F16" s="281"/>
      <c r="G16" s="281"/>
      <c r="H16" s="281"/>
      <c r="I16" s="281"/>
      <c r="J16" s="281"/>
      <c r="K16" s="281"/>
      <c r="L16" s="281"/>
    </row>
    <row r="17" spans="1:12">
      <c r="A17" s="544" t="s">
        <v>290</v>
      </c>
      <c r="B17" s="287"/>
      <c r="C17" s="287"/>
      <c r="D17" s="287"/>
      <c r="E17" s="287"/>
      <c r="F17" s="287"/>
      <c r="G17" s="287"/>
      <c r="H17" s="287"/>
      <c r="I17" s="287"/>
      <c r="J17" s="287"/>
      <c r="K17" s="287"/>
      <c r="L17" s="287"/>
    </row>
    <row r="22" spans="1:12" ht="15">
      <c r="K22" s="289"/>
    </row>
  </sheetData>
  <mergeCells count="9">
    <mergeCell ref="A5:L5"/>
    <mergeCell ref="A6:L6"/>
    <mergeCell ref="A7:A8"/>
    <mergeCell ref="B7:C7"/>
    <mergeCell ref="D7:E7"/>
    <mergeCell ref="F7:G7"/>
    <mergeCell ref="H7:I7"/>
    <mergeCell ref="J7:K7"/>
    <mergeCell ref="L7:L8"/>
  </mergeCells>
  <pageMargins left="0.75" right="0.75" top="1" bottom="1" header="0" footer="0"/>
  <pageSetup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sheetPr>
  <dimension ref="A1:Q52"/>
  <sheetViews>
    <sheetView showGridLines="0" zoomScale="80" zoomScaleNormal="80" workbookViewId="0">
      <selection activeCell="F33" sqref="F33"/>
    </sheetView>
  </sheetViews>
  <sheetFormatPr baseColWidth="10" defaultRowHeight="12.75"/>
  <cols>
    <col min="1" max="1" width="18.42578125" style="212" customWidth="1"/>
    <col min="2" max="3" width="11.5703125" style="212" customWidth="1"/>
    <col min="4" max="4" width="14.42578125" style="212" customWidth="1"/>
    <col min="5" max="6" width="11.5703125" style="212" customWidth="1"/>
    <col min="7" max="7" width="15.85546875" style="212" customWidth="1"/>
    <col min="8" max="8" width="14" style="212" customWidth="1"/>
    <col min="9" max="9" width="11.42578125" style="212"/>
    <col min="10" max="10" width="20.28515625" style="212" customWidth="1"/>
    <col min="11" max="11" width="14.85546875" style="212" customWidth="1"/>
    <col min="12" max="12" width="16.28515625" style="212" customWidth="1"/>
    <col min="13" max="13" width="14.85546875" style="212" customWidth="1"/>
    <col min="14" max="14" width="17.140625" style="212" customWidth="1"/>
    <col min="15" max="17" width="13.5703125" style="212" customWidth="1"/>
    <col min="18" max="244" width="11.42578125" style="212"/>
    <col min="245" max="245" width="18.42578125" style="212" customWidth="1"/>
    <col min="246" max="247" width="11.5703125" style="212" customWidth="1"/>
    <col min="248" max="248" width="14.42578125" style="212" customWidth="1"/>
    <col min="249" max="250" width="11.5703125" style="212" customWidth="1"/>
    <col min="251" max="251" width="15.85546875" style="212" customWidth="1"/>
    <col min="252" max="252" width="14" style="212" customWidth="1"/>
    <col min="253" max="253" width="11.42578125" style="212"/>
    <col min="254" max="254" width="20.28515625" style="212" customWidth="1"/>
    <col min="255" max="255" width="14.85546875" style="212" customWidth="1"/>
    <col min="256" max="256" width="16.28515625" style="212" customWidth="1"/>
    <col min="257" max="257" width="14.85546875" style="212" customWidth="1"/>
    <col min="258" max="258" width="17.140625" style="212" customWidth="1"/>
    <col min="259" max="262" width="13.5703125" style="212" customWidth="1"/>
    <col min="263" max="263" width="12.85546875" style="212" customWidth="1"/>
    <col min="264" max="264" width="12.7109375" style="212" customWidth="1"/>
    <col min="265" max="265" width="8.5703125" style="212" customWidth="1"/>
    <col min="266" max="500" width="11.42578125" style="212"/>
    <col min="501" max="501" width="18.42578125" style="212" customWidth="1"/>
    <col min="502" max="503" width="11.5703125" style="212" customWidth="1"/>
    <col min="504" max="504" width="14.42578125" style="212" customWidth="1"/>
    <col min="505" max="506" width="11.5703125" style="212" customWidth="1"/>
    <col min="507" max="507" width="15.85546875" style="212" customWidth="1"/>
    <col min="508" max="508" width="14" style="212" customWidth="1"/>
    <col min="509" max="509" width="11.42578125" style="212"/>
    <col min="510" max="510" width="20.28515625" style="212" customWidth="1"/>
    <col min="511" max="511" width="14.85546875" style="212" customWidth="1"/>
    <col min="512" max="512" width="16.28515625" style="212" customWidth="1"/>
    <col min="513" max="513" width="14.85546875" style="212" customWidth="1"/>
    <col min="514" max="514" width="17.140625" style="212" customWidth="1"/>
    <col min="515" max="518" width="13.5703125" style="212" customWidth="1"/>
    <col min="519" max="519" width="12.85546875" style="212" customWidth="1"/>
    <col min="520" max="520" width="12.7109375" style="212" customWidth="1"/>
    <col min="521" max="521" width="8.5703125" style="212" customWidth="1"/>
    <col min="522" max="756" width="11.42578125" style="212"/>
    <col min="757" max="757" width="18.42578125" style="212" customWidth="1"/>
    <col min="758" max="759" width="11.5703125" style="212" customWidth="1"/>
    <col min="760" max="760" width="14.42578125" style="212" customWidth="1"/>
    <col min="761" max="762" width="11.5703125" style="212" customWidth="1"/>
    <col min="763" max="763" width="15.85546875" style="212" customWidth="1"/>
    <col min="764" max="764" width="14" style="212" customWidth="1"/>
    <col min="765" max="765" width="11.42578125" style="212"/>
    <col min="766" max="766" width="20.28515625" style="212" customWidth="1"/>
    <col min="767" max="767" width="14.85546875" style="212" customWidth="1"/>
    <col min="768" max="768" width="16.28515625" style="212" customWidth="1"/>
    <col min="769" max="769" width="14.85546875" style="212" customWidth="1"/>
    <col min="770" max="770" width="17.140625" style="212" customWidth="1"/>
    <col min="771" max="774" width="13.5703125" style="212" customWidth="1"/>
    <col min="775" max="775" width="12.85546875" style="212" customWidth="1"/>
    <col min="776" max="776" width="12.7109375" style="212" customWidth="1"/>
    <col min="777" max="777" width="8.5703125" style="212" customWidth="1"/>
    <col min="778" max="1012" width="11.42578125" style="212"/>
    <col min="1013" max="1013" width="18.42578125" style="212" customWidth="1"/>
    <col min="1014" max="1015" width="11.5703125" style="212" customWidth="1"/>
    <col min="1016" max="1016" width="14.42578125" style="212" customWidth="1"/>
    <col min="1017" max="1018" width="11.5703125" style="212" customWidth="1"/>
    <col min="1019" max="1019" width="15.85546875" style="212" customWidth="1"/>
    <col min="1020" max="1020" width="14" style="212" customWidth="1"/>
    <col min="1021" max="1021" width="11.42578125" style="212"/>
    <col min="1022" max="1022" width="20.28515625" style="212" customWidth="1"/>
    <col min="1023" max="1023" width="14.85546875" style="212" customWidth="1"/>
    <col min="1024" max="1024" width="16.28515625" style="212" customWidth="1"/>
    <col min="1025" max="1025" width="14.85546875" style="212" customWidth="1"/>
    <col min="1026" max="1026" width="17.140625" style="212" customWidth="1"/>
    <col min="1027" max="1030" width="13.5703125" style="212" customWidth="1"/>
    <col min="1031" max="1031" width="12.85546875" style="212" customWidth="1"/>
    <col min="1032" max="1032" width="12.7109375" style="212" customWidth="1"/>
    <col min="1033" max="1033" width="8.5703125" style="212" customWidth="1"/>
    <col min="1034" max="1268" width="11.42578125" style="212"/>
    <col min="1269" max="1269" width="18.42578125" style="212" customWidth="1"/>
    <col min="1270" max="1271" width="11.5703125" style="212" customWidth="1"/>
    <col min="1272" max="1272" width="14.42578125" style="212" customWidth="1"/>
    <col min="1273" max="1274" width="11.5703125" style="212" customWidth="1"/>
    <col min="1275" max="1275" width="15.85546875" style="212" customWidth="1"/>
    <col min="1276" max="1276" width="14" style="212" customWidth="1"/>
    <col min="1277" max="1277" width="11.42578125" style="212"/>
    <col min="1278" max="1278" width="20.28515625" style="212" customWidth="1"/>
    <col min="1279" max="1279" width="14.85546875" style="212" customWidth="1"/>
    <col min="1280" max="1280" width="16.28515625" style="212" customWidth="1"/>
    <col min="1281" max="1281" width="14.85546875" style="212" customWidth="1"/>
    <col min="1282" max="1282" width="17.140625" style="212" customWidth="1"/>
    <col min="1283" max="1286" width="13.5703125" style="212" customWidth="1"/>
    <col min="1287" max="1287" width="12.85546875" style="212" customWidth="1"/>
    <col min="1288" max="1288" width="12.7109375" style="212" customWidth="1"/>
    <col min="1289" max="1289" width="8.5703125" style="212" customWidth="1"/>
    <col min="1290" max="1524" width="11.42578125" style="212"/>
    <col min="1525" max="1525" width="18.42578125" style="212" customWidth="1"/>
    <col min="1526" max="1527" width="11.5703125" style="212" customWidth="1"/>
    <col min="1528" max="1528" width="14.42578125" style="212" customWidth="1"/>
    <col min="1529" max="1530" width="11.5703125" style="212" customWidth="1"/>
    <col min="1531" max="1531" width="15.85546875" style="212" customWidth="1"/>
    <col min="1532" max="1532" width="14" style="212" customWidth="1"/>
    <col min="1533" max="1533" width="11.42578125" style="212"/>
    <col min="1534" max="1534" width="20.28515625" style="212" customWidth="1"/>
    <col min="1535" max="1535" width="14.85546875" style="212" customWidth="1"/>
    <col min="1536" max="1536" width="16.28515625" style="212" customWidth="1"/>
    <col min="1537" max="1537" width="14.85546875" style="212" customWidth="1"/>
    <col min="1538" max="1538" width="17.140625" style="212" customWidth="1"/>
    <col min="1539" max="1542" width="13.5703125" style="212" customWidth="1"/>
    <col min="1543" max="1543" width="12.85546875" style="212" customWidth="1"/>
    <col min="1544" max="1544" width="12.7109375" style="212" customWidth="1"/>
    <col min="1545" max="1545" width="8.5703125" style="212" customWidth="1"/>
    <col min="1546" max="1780" width="11.42578125" style="212"/>
    <col min="1781" max="1781" width="18.42578125" style="212" customWidth="1"/>
    <col min="1782" max="1783" width="11.5703125" style="212" customWidth="1"/>
    <col min="1784" max="1784" width="14.42578125" style="212" customWidth="1"/>
    <col min="1785" max="1786" width="11.5703125" style="212" customWidth="1"/>
    <col min="1787" max="1787" width="15.85546875" style="212" customWidth="1"/>
    <col min="1788" max="1788" width="14" style="212" customWidth="1"/>
    <col min="1789" max="1789" width="11.42578125" style="212"/>
    <col min="1790" max="1790" width="20.28515625" style="212" customWidth="1"/>
    <col min="1791" max="1791" width="14.85546875" style="212" customWidth="1"/>
    <col min="1792" max="1792" width="16.28515625" style="212" customWidth="1"/>
    <col min="1793" max="1793" width="14.85546875" style="212" customWidth="1"/>
    <col min="1794" max="1794" width="17.140625" style="212" customWidth="1"/>
    <col min="1795" max="1798" width="13.5703125" style="212" customWidth="1"/>
    <col min="1799" max="1799" width="12.85546875" style="212" customWidth="1"/>
    <col min="1800" max="1800" width="12.7109375" style="212" customWidth="1"/>
    <col min="1801" max="1801" width="8.5703125" style="212" customWidth="1"/>
    <col min="1802" max="2036" width="11.42578125" style="212"/>
    <col min="2037" max="2037" width="18.42578125" style="212" customWidth="1"/>
    <col min="2038" max="2039" width="11.5703125" style="212" customWidth="1"/>
    <col min="2040" max="2040" width="14.42578125" style="212" customWidth="1"/>
    <col min="2041" max="2042" width="11.5703125" style="212" customWidth="1"/>
    <col min="2043" max="2043" width="15.85546875" style="212" customWidth="1"/>
    <col min="2044" max="2044" width="14" style="212" customWidth="1"/>
    <col min="2045" max="2045" width="11.42578125" style="212"/>
    <col min="2046" max="2046" width="20.28515625" style="212" customWidth="1"/>
    <col min="2047" max="2047" width="14.85546875" style="212" customWidth="1"/>
    <col min="2048" max="2048" width="16.28515625" style="212" customWidth="1"/>
    <col min="2049" max="2049" width="14.85546875" style="212" customWidth="1"/>
    <col min="2050" max="2050" width="17.140625" style="212" customWidth="1"/>
    <col min="2051" max="2054" width="13.5703125" style="212" customWidth="1"/>
    <col min="2055" max="2055" width="12.85546875" style="212" customWidth="1"/>
    <col min="2056" max="2056" width="12.7109375" style="212" customWidth="1"/>
    <col min="2057" max="2057" width="8.5703125" style="212" customWidth="1"/>
    <col min="2058" max="2292" width="11.42578125" style="212"/>
    <col min="2293" max="2293" width="18.42578125" style="212" customWidth="1"/>
    <col min="2294" max="2295" width="11.5703125" style="212" customWidth="1"/>
    <col min="2296" max="2296" width="14.42578125" style="212" customWidth="1"/>
    <col min="2297" max="2298" width="11.5703125" style="212" customWidth="1"/>
    <col min="2299" max="2299" width="15.85546875" style="212" customWidth="1"/>
    <col min="2300" max="2300" width="14" style="212" customWidth="1"/>
    <col min="2301" max="2301" width="11.42578125" style="212"/>
    <col min="2302" max="2302" width="20.28515625" style="212" customWidth="1"/>
    <col min="2303" max="2303" width="14.85546875" style="212" customWidth="1"/>
    <col min="2304" max="2304" width="16.28515625" style="212" customWidth="1"/>
    <col min="2305" max="2305" width="14.85546875" style="212" customWidth="1"/>
    <col min="2306" max="2306" width="17.140625" style="212" customWidth="1"/>
    <col min="2307" max="2310" width="13.5703125" style="212" customWidth="1"/>
    <col min="2311" max="2311" width="12.85546875" style="212" customWidth="1"/>
    <col min="2312" max="2312" width="12.7109375" style="212" customWidth="1"/>
    <col min="2313" max="2313" width="8.5703125" style="212" customWidth="1"/>
    <col min="2314" max="2548" width="11.42578125" style="212"/>
    <col min="2549" max="2549" width="18.42578125" style="212" customWidth="1"/>
    <col min="2550" max="2551" width="11.5703125" style="212" customWidth="1"/>
    <col min="2552" max="2552" width="14.42578125" style="212" customWidth="1"/>
    <col min="2553" max="2554" width="11.5703125" style="212" customWidth="1"/>
    <col min="2555" max="2555" width="15.85546875" style="212" customWidth="1"/>
    <col min="2556" max="2556" width="14" style="212" customWidth="1"/>
    <col min="2557" max="2557" width="11.42578125" style="212"/>
    <col min="2558" max="2558" width="20.28515625" style="212" customWidth="1"/>
    <col min="2559" max="2559" width="14.85546875" style="212" customWidth="1"/>
    <col min="2560" max="2560" width="16.28515625" style="212" customWidth="1"/>
    <col min="2561" max="2561" width="14.85546875" style="212" customWidth="1"/>
    <col min="2562" max="2562" width="17.140625" style="212" customWidth="1"/>
    <col min="2563" max="2566" width="13.5703125" style="212" customWidth="1"/>
    <col min="2567" max="2567" width="12.85546875" style="212" customWidth="1"/>
    <col min="2568" max="2568" width="12.7109375" style="212" customWidth="1"/>
    <col min="2569" max="2569" width="8.5703125" style="212" customWidth="1"/>
    <col min="2570" max="2804" width="11.42578125" style="212"/>
    <col min="2805" max="2805" width="18.42578125" style="212" customWidth="1"/>
    <col min="2806" max="2807" width="11.5703125" style="212" customWidth="1"/>
    <col min="2808" max="2808" width="14.42578125" style="212" customWidth="1"/>
    <col min="2809" max="2810" width="11.5703125" style="212" customWidth="1"/>
    <col min="2811" max="2811" width="15.85546875" style="212" customWidth="1"/>
    <col min="2812" max="2812" width="14" style="212" customWidth="1"/>
    <col min="2813" max="2813" width="11.42578125" style="212"/>
    <col min="2814" max="2814" width="20.28515625" style="212" customWidth="1"/>
    <col min="2815" max="2815" width="14.85546875" style="212" customWidth="1"/>
    <col min="2816" max="2816" width="16.28515625" style="212" customWidth="1"/>
    <col min="2817" max="2817" width="14.85546875" style="212" customWidth="1"/>
    <col min="2818" max="2818" width="17.140625" style="212" customWidth="1"/>
    <col min="2819" max="2822" width="13.5703125" style="212" customWidth="1"/>
    <col min="2823" max="2823" width="12.85546875" style="212" customWidth="1"/>
    <col min="2824" max="2824" width="12.7109375" style="212" customWidth="1"/>
    <col min="2825" max="2825" width="8.5703125" style="212" customWidth="1"/>
    <col min="2826" max="3060" width="11.42578125" style="212"/>
    <col min="3061" max="3061" width="18.42578125" style="212" customWidth="1"/>
    <col min="3062" max="3063" width="11.5703125" style="212" customWidth="1"/>
    <col min="3064" max="3064" width="14.42578125" style="212" customWidth="1"/>
    <col min="3065" max="3066" width="11.5703125" style="212" customWidth="1"/>
    <col min="3067" max="3067" width="15.85546875" style="212" customWidth="1"/>
    <col min="3068" max="3068" width="14" style="212" customWidth="1"/>
    <col min="3069" max="3069" width="11.42578125" style="212"/>
    <col min="3070" max="3070" width="20.28515625" style="212" customWidth="1"/>
    <col min="3071" max="3071" width="14.85546875" style="212" customWidth="1"/>
    <col min="3072" max="3072" width="16.28515625" style="212" customWidth="1"/>
    <col min="3073" max="3073" width="14.85546875" style="212" customWidth="1"/>
    <col min="3074" max="3074" width="17.140625" style="212" customWidth="1"/>
    <col min="3075" max="3078" width="13.5703125" style="212" customWidth="1"/>
    <col min="3079" max="3079" width="12.85546875" style="212" customWidth="1"/>
    <col min="3080" max="3080" width="12.7109375" style="212" customWidth="1"/>
    <col min="3081" max="3081" width="8.5703125" style="212" customWidth="1"/>
    <col min="3082" max="3316" width="11.42578125" style="212"/>
    <col min="3317" max="3317" width="18.42578125" style="212" customWidth="1"/>
    <col min="3318" max="3319" width="11.5703125" style="212" customWidth="1"/>
    <col min="3320" max="3320" width="14.42578125" style="212" customWidth="1"/>
    <col min="3321" max="3322" width="11.5703125" style="212" customWidth="1"/>
    <col min="3323" max="3323" width="15.85546875" style="212" customWidth="1"/>
    <col min="3324" max="3324" width="14" style="212" customWidth="1"/>
    <col min="3325" max="3325" width="11.42578125" style="212"/>
    <col min="3326" max="3326" width="20.28515625" style="212" customWidth="1"/>
    <col min="3327" max="3327" width="14.85546875" style="212" customWidth="1"/>
    <col min="3328" max="3328" width="16.28515625" style="212" customWidth="1"/>
    <col min="3329" max="3329" width="14.85546875" style="212" customWidth="1"/>
    <col min="3330" max="3330" width="17.140625" style="212" customWidth="1"/>
    <col min="3331" max="3334" width="13.5703125" style="212" customWidth="1"/>
    <col min="3335" max="3335" width="12.85546875" style="212" customWidth="1"/>
    <col min="3336" max="3336" width="12.7109375" style="212" customWidth="1"/>
    <col min="3337" max="3337" width="8.5703125" style="212" customWidth="1"/>
    <col min="3338" max="3572" width="11.42578125" style="212"/>
    <col min="3573" max="3573" width="18.42578125" style="212" customWidth="1"/>
    <col min="3574" max="3575" width="11.5703125" style="212" customWidth="1"/>
    <col min="3576" max="3576" width="14.42578125" style="212" customWidth="1"/>
    <col min="3577" max="3578" width="11.5703125" style="212" customWidth="1"/>
    <col min="3579" max="3579" width="15.85546875" style="212" customWidth="1"/>
    <col min="3580" max="3580" width="14" style="212" customWidth="1"/>
    <col min="3581" max="3581" width="11.42578125" style="212"/>
    <col min="3582" max="3582" width="20.28515625" style="212" customWidth="1"/>
    <col min="3583" max="3583" width="14.85546875" style="212" customWidth="1"/>
    <col min="3584" max="3584" width="16.28515625" style="212" customWidth="1"/>
    <col min="3585" max="3585" width="14.85546875" style="212" customWidth="1"/>
    <col min="3586" max="3586" width="17.140625" style="212" customWidth="1"/>
    <col min="3587" max="3590" width="13.5703125" style="212" customWidth="1"/>
    <col min="3591" max="3591" width="12.85546875" style="212" customWidth="1"/>
    <col min="3592" max="3592" width="12.7109375" style="212" customWidth="1"/>
    <col min="3593" max="3593" width="8.5703125" style="212" customWidth="1"/>
    <col min="3594" max="3828" width="11.42578125" style="212"/>
    <col min="3829" max="3829" width="18.42578125" style="212" customWidth="1"/>
    <col min="3830" max="3831" width="11.5703125" style="212" customWidth="1"/>
    <col min="3832" max="3832" width="14.42578125" style="212" customWidth="1"/>
    <col min="3833" max="3834" width="11.5703125" style="212" customWidth="1"/>
    <col min="3835" max="3835" width="15.85546875" style="212" customWidth="1"/>
    <col min="3836" max="3836" width="14" style="212" customWidth="1"/>
    <col min="3837" max="3837" width="11.42578125" style="212"/>
    <col min="3838" max="3838" width="20.28515625" style="212" customWidth="1"/>
    <col min="3839" max="3839" width="14.85546875" style="212" customWidth="1"/>
    <col min="3840" max="3840" width="16.28515625" style="212" customWidth="1"/>
    <col min="3841" max="3841" width="14.85546875" style="212" customWidth="1"/>
    <col min="3842" max="3842" width="17.140625" style="212" customWidth="1"/>
    <col min="3843" max="3846" width="13.5703125" style="212" customWidth="1"/>
    <col min="3847" max="3847" width="12.85546875" style="212" customWidth="1"/>
    <col min="3848" max="3848" width="12.7109375" style="212" customWidth="1"/>
    <col min="3849" max="3849" width="8.5703125" style="212" customWidth="1"/>
    <col min="3850" max="4084" width="11.42578125" style="212"/>
    <col min="4085" max="4085" width="18.42578125" style="212" customWidth="1"/>
    <col min="4086" max="4087" width="11.5703125" style="212" customWidth="1"/>
    <col min="4088" max="4088" width="14.42578125" style="212" customWidth="1"/>
    <col min="4089" max="4090" width="11.5703125" style="212" customWidth="1"/>
    <col min="4091" max="4091" width="15.85546875" style="212" customWidth="1"/>
    <col min="4092" max="4092" width="14" style="212" customWidth="1"/>
    <col min="4093" max="4093" width="11.42578125" style="212"/>
    <col min="4094" max="4094" width="20.28515625" style="212" customWidth="1"/>
    <col min="4095" max="4095" width="14.85546875" style="212" customWidth="1"/>
    <col min="4096" max="4096" width="16.28515625" style="212" customWidth="1"/>
    <col min="4097" max="4097" width="14.85546875" style="212" customWidth="1"/>
    <col min="4098" max="4098" width="17.140625" style="212" customWidth="1"/>
    <col min="4099" max="4102" width="13.5703125" style="212" customWidth="1"/>
    <col min="4103" max="4103" width="12.85546875" style="212" customWidth="1"/>
    <col min="4104" max="4104" width="12.7109375" style="212" customWidth="1"/>
    <col min="4105" max="4105" width="8.5703125" style="212" customWidth="1"/>
    <col min="4106" max="4340" width="11.42578125" style="212"/>
    <col min="4341" max="4341" width="18.42578125" style="212" customWidth="1"/>
    <col min="4342" max="4343" width="11.5703125" style="212" customWidth="1"/>
    <col min="4344" max="4344" width="14.42578125" style="212" customWidth="1"/>
    <col min="4345" max="4346" width="11.5703125" style="212" customWidth="1"/>
    <col min="4347" max="4347" width="15.85546875" style="212" customWidth="1"/>
    <col min="4348" max="4348" width="14" style="212" customWidth="1"/>
    <col min="4349" max="4349" width="11.42578125" style="212"/>
    <col min="4350" max="4350" width="20.28515625" style="212" customWidth="1"/>
    <col min="4351" max="4351" width="14.85546875" style="212" customWidth="1"/>
    <col min="4352" max="4352" width="16.28515625" style="212" customWidth="1"/>
    <col min="4353" max="4353" width="14.85546875" style="212" customWidth="1"/>
    <col min="4354" max="4354" width="17.140625" style="212" customWidth="1"/>
    <col min="4355" max="4358" width="13.5703125" style="212" customWidth="1"/>
    <col min="4359" max="4359" width="12.85546875" style="212" customWidth="1"/>
    <col min="4360" max="4360" width="12.7109375" style="212" customWidth="1"/>
    <col min="4361" max="4361" width="8.5703125" style="212" customWidth="1"/>
    <col min="4362" max="4596" width="11.42578125" style="212"/>
    <col min="4597" max="4597" width="18.42578125" style="212" customWidth="1"/>
    <col min="4598" max="4599" width="11.5703125" style="212" customWidth="1"/>
    <col min="4600" max="4600" width="14.42578125" style="212" customWidth="1"/>
    <col min="4601" max="4602" width="11.5703125" style="212" customWidth="1"/>
    <col min="4603" max="4603" width="15.85546875" style="212" customWidth="1"/>
    <col min="4604" max="4604" width="14" style="212" customWidth="1"/>
    <col min="4605" max="4605" width="11.42578125" style="212"/>
    <col min="4606" max="4606" width="20.28515625" style="212" customWidth="1"/>
    <col min="4607" max="4607" width="14.85546875" style="212" customWidth="1"/>
    <col min="4608" max="4608" width="16.28515625" style="212" customWidth="1"/>
    <col min="4609" max="4609" width="14.85546875" style="212" customWidth="1"/>
    <col min="4610" max="4610" width="17.140625" style="212" customWidth="1"/>
    <col min="4611" max="4614" width="13.5703125" style="212" customWidth="1"/>
    <col min="4615" max="4615" width="12.85546875" style="212" customWidth="1"/>
    <col min="4616" max="4616" width="12.7109375" style="212" customWidth="1"/>
    <col min="4617" max="4617" width="8.5703125" style="212" customWidth="1"/>
    <col min="4618" max="4852" width="11.42578125" style="212"/>
    <col min="4853" max="4853" width="18.42578125" style="212" customWidth="1"/>
    <col min="4854" max="4855" width="11.5703125" style="212" customWidth="1"/>
    <col min="4856" max="4856" width="14.42578125" style="212" customWidth="1"/>
    <col min="4857" max="4858" width="11.5703125" style="212" customWidth="1"/>
    <col min="4859" max="4859" width="15.85546875" style="212" customWidth="1"/>
    <col min="4860" max="4860" width="14" style="212" customWidth="1"/>
    <col min="4861" max="4861" width="11.42578125" style="212"/>
    <col min="4862" max="4862" width="20.28515625" style="212" customWidth="1"/>
    <col min="4863" max="4863" width="14.85546875" style="212" customWidth="1"/>
    <col min="4864" max="4864" width="16.28515625" style="212" customWidth="1"/>
    <col min="4865" max="4865" width="14.85546875" style="212" customWidth="1"/>
    <col min="4866" max="4866" width="17.140625" style="212" customWidth="1"/>
    <col min="4867" max="4870" width="13.5703125" style="212" customWidth="1"/>
    <col min="4871" max="4871" width="12.85546875" style="212" customWidth="1"/>
    <col min="4872" max="4872" width="12.7109375" style="212" customWidth="1"/>
    <col min="4873" max="4873" width="8.5703125" style="212" customWidth="1"/>
    <col min="4874" max="5108" width="11.42578125" style="212"/>
    <col min="5109" max="5109" width="18.42578125" style="212" customWidth="1"/>
    <col min="5110" max="5111" width="11.5703125" style="212" customWidth="1"/>
    <col min="5112" max="5112" width="14.42578125" style="212" customWidth="1"/>
    <col min="5113" max="5114" width="11.5703125" style="212" customWidth="1"/>
    <col min="5115" max="5115" width="15.85546875" style="212" customWidth="1"/>
    <col min="5116" max="5116" width="14" style="212" customWidth="1"/>
    <col min="5117" max="5117" width="11.42578125" style="212"/>
    <col min="5118" max="5118" width="20.28515625" style="212" customWidth="1"/>
    <col min="5119" max="5119" width="14.85546875" style="212" customWidth="1"/>
    <col min="5120" max="5120" width="16.28515625" style="212" customWidth="1"/>
    <col min="5121" max="5121" width="14.85546875" style="212" customWidth="1"/>
    <col min="5122" max="5122" width="17.140625" style="212" customWidth="1"/>
    <col min="5123" max="5126" width="13.5703125" style="212" customWidth="1"/>
    <col min="5127" max="5127" width="12.85546875" style="212" customWidth="1"/>
    <col min="5128" max="5128" width="12.7109375" style="212" customWidth="1"/>
    <col min="5129" max="5129" width="8.5703125" style="212" customWidth="1"/>
    <col min="5130" max="5364" width="11.42578125" style="212"/>
    <col min="5365" max="5365" width="18.42578125" style="212" customWidth="1"/>
    <col min="5366" max="5367" width="11.5703125" style="212" customWidth="1"/>
    <col min="5368" max="5368" width="14.42578125" style="212" customWidth="1"/>
    <col min="5369" max="5370" width="11.5703125" style="212" customWidth="1"/>
    <col min="5371" max="5371" width="15.85546875" style="212" customWidth="1"/>
    <col min="5372" max="5372" width="14" style="212" customWidth="1"/>
    <col min="5373" max="5373" width="11.42578125" style="212"/>
    <col min="5374" max="5374" width="20.28515625" style="212" customWidth="1"/>
    <col min="5375" max="5375" width="14.85546875" style="212" customWidth="1"/>
    <col min="5376" max="5376" width="16.28515625" style="212" customWidth="1"/>
    <col min="5377" max="5377" width="14.85546875" style="212" customWidth="1"/>
    <col min="5378" max="5378" width="17.140625" style="212" customWidth="1"/>
    <col min="5379" max="5382" width="13.5703125" style="212" customWidth="1"/>
    <col min="5383" max="5383" width="12.85546875" style="212" customWidth="1"/>
    <col min="5384" max="5384" width="12.7109375" style="212" customWidth="1"/>
    <col min="5385" max="5385" width="8.5703125" style="212" customWidth="1"/>
    <col min="5386" max="5620" width="11.42578125" style="212"/>
    <col min="5621" max="5621" width="18.42578125" style="212" customWidth="1"/>
    <col min="5622" max="5623" width="11.5703125" style="212" customWidth="1"/>
    <col min="5624" max="5624" width="14.42578125" style="212" customWidth="1"/>
    <col min="5625" max="5626" width="11.5703125" style="212" customWidth="1"/>
    <col min="5627" max="5627" width="15.85546875" style="212" customWidth="1"/>
    <col min="5628" max="5628" width="14" style="212" customWidth="1"/>
    <col min="5629" max="5629" width="11.42578125" style="212"/>
    <col min="5630" max="5630" width="20.28515625" style="212" customWidth="1"/>
    <col min="5631" max="5631" width="14.85546875" style="212" customWidth="1"/>
    <col min="5632" max="5632" width="16.28515625" style="212" customWidth="1"/>
    <col min="5633" max="5633" width="14.85546875" style="212" customWidth="1"/>
    <col min="5634" max="5634" width="17.140625" style="212" customWidth="1"/>
    <col min="5635" max="5638" width="13.5703125" style="212" customWidth="1"/>
    <col min="5639" max="5639" width="12.85546875" style="212" customWidth="1"/>
    <col min="5640" max="5640" width="12.7109375" style="212" customWidth="1"/>
    <col min="5641" max="5641" width="8.5703125" style="212" customWidth="1"/>
    <col min="5642" max="5876" width="11.42578125" style="212"/>
    <col min="5877" max="5877" width="18.42578125" style="212" customWidth="1"/>
    <col min="5878" max="5879" width="11.5703125" style="212" customWidth="1"/>
    <col min="5880" max="5880" width="14.42578125" style="212" customWidth="1"/>
    <col min="5881" max="5882" width="11.5703125" style="212" customWidth="1"/>
    <col min="5883" max="5883" width="15.85546875" style="212" customWidth="1"/>
    <col min="5884" max="5884" width="14" style="212" customWidth="1"/>
    <col min="5885" max="5885" width="11.42578125" style="212"/>
    <col min="5886" max="5886" width="20.28515625" style="212" customWidth="1"/>
    <col min="5887" max="5887" width="14.85546875" style="212" customWidth="1"/>
    <col min="5888" max="5888" width="16.28515625" style="212" customWidth="1"/>
    <col min="5889" max="5889" width="14.85546875" style="212" customWidth="1"/>
    <col min="5890" max="5890" width="17.140625" style="212" customWidth="1"/>
    <col min="5891" max="5894" width="13.5703125" style="212" customWidth="1"/>
    <col min="5895" max="5895" width="12.85546875" style="212" customWidth="1"/>
    <col min="5896" max="5896" width="12.7109375" style="212" customWidth="1"/>
    <col min="5897" max="5897" width="8.5703125" style="212" customWidth="1"/>
    <col min="5898" max="6132" width="11.42578125" style="212"/>
    <col min="6133" max="6133" width="18.42578125" style="212" customWidth="1"/>
    <col min="6134" max="6135" width="11.5703125" style="212" customWidth="1"/>
    <col min="6136" max="6136" width="14.42578125" style="212" customWidth="1"/>
    <col min="6137" max="6138" width="11.5703125" style="212" customWidth="1"/>
    <col min="6139" max="6139" width="15.85546875" style="212" customWidth="1"/>
    <col min="6140" max="6140" width="14" style="212" customWidth="1"/>
    <col min="6141" max="6141" width="11.42578125" style="212"/>
    <col min="6142" max="6142" width="20.28515625" style="212" customWidth="1"/>
    <col min="6143" max="6143" width="14.85546875" style="212" customWidth="1"/>
    <col min="6144" max="6144" width="16.28515625" style="212" customWidth="1"/>
    <col min="6145" max="6145" width="14.85546875" style="212" customWidth="1"/>
    <col min="6146" max="6146" width="17.140625" style="212" customWidth="1"/>
    <col min="6147" max="6150" width="13.5703125" style="212" customWidth="1"/>
    <col min="6151" max="6151" width="12.85546875" style="212" customWidth="1"/>
    <col min="6152" max="6152" width="12.7109375" style="212" customWidth="1"/>
    <col min="6153" max="6153" width="8.5703125" style="212" customWidth="1"/>
    <col min="6154" max="6388" width="11.42578125" style="212"/>
    <col min="6389" max="6389" width="18.42578125" style="212" customWidth="1"/>
    <col min="6390" max="6391" width="11.5703125" style="212" customWidth="1"/>
    <col min="6392" max="6392" width="14.42578125" style="212" customWidth="1"/>
    <col min="6393" max="6394" width="11.5703125" style="212" customWidth="1"/>
    <col min="6395" max="6395" width="15.85546875" style="212" customWidth="1"/>
    <col min="6396" max="6396" width="14" style="212" customWidth="1"/>
    <col min="6397" max="6397" width="11.42578125" style="212"/>
    <col min="6398" max="6398" width="20.28515625" style="212" customWidth="1"/>
    <col min="6399" max="6399" width="14.85546875" style="212" customWidth="1"/>
    <col min="6400" max="6400" width="16.28515625" style="212" customWidth="1"/>
    <col min="6401" max="6401" width="14.85546875" style="212" customWidth="1"/>
    <col min="6402" max="6402" width="17.140625" style="212" customWidth="1"/>
    <col min="6403" max="6406" width="13.5703125" style="212" customWidth="1"/>
    <col min="6407" max="6407" width="12.85546875" style="212" customWidth="1"/>
    <col min="6408" max="6408" width="12.7109375" style="212" customWidth="1"/>
    <col min="6409" max="6409" width="8.5703125" style="212" customWidth="1"/>
    <col min="6410" max="6644" width="11.42578125" style="212"/>
    <col min="6645" max="6645" width="18.42578125" style="212" customWidth="1"/>
    <col min="6646" max="6647" width="11.5703125" style="212" customWidth="1"/>
    <col min="6648" max="6648" width="14.42578125" style="212" customWidth="1"/>
    <col min="6649" max="6650" width="11.5703125" style="212" customWidth="1"/>
    <col min="6651" max="6651" width="15.85546875" style="212" customWidth="1"/>
    <col min="6652" max="6652" width="14" style="212" customWidth="1"/>
    <col min="6653" max="6653" width="11.42578125" style="212"/>
    <col min="6654" max="6654" width="20.28515625" style="212" customWidth="1"/>
    <col min="6655" max="6655" width="14.85546875" style="212" customWidth="1"/>
    <col min="6656" max="6656" width="16.28515625" style="212" customWidth="1"/>
    <col min="6657" max="6657" width="14.85546875" style="212" customWidth="1"/>
    <col min="6658" max="6658" width="17.140625" style="212" customWidth="1"/>
    <col min="6659" max="6662" width="13.5703125" style="212" customWidth="1"/>
    <col min="6663" max="6663" width="12.85546875" style="212" customWidth="1"/>
    <col min="6664" max="6664" width="12.7109375" style="212" customWidth="1"/>
    <col min="6665" max="6665" width="8.5703125" style="212" customWidth="1"/>
    <col min="6666" max="6900" width="11.42578125" style="212"/>
    <col min="6901" max="6901" width="18.42578125" style="212" customWidth="1"/>
    <col min="6902" max="6903" width="11.5703125" style="212" customWidth="1"/>
    <col min="6904" max="6904" width="14.42578125" style="212" customWidth="1"/>
    <col min="6905" max="6906" width="11.5703125" style="212" customWidth="1"/>
    <col min="6907" max="6907" width="15.85546875" style="212" customWidth="1"/>
    <col min="6908" max="6908" width="14" style="212" customWidth="1"/>
    <col min="6909" max="6909" width="11.42578125" style="212"/>
    <col min="6910" max="6910" width="20.28515625" style="212" customWidth="1"/>
    <col min="6911" max="6911" width="14.85546875" style="212" customWidth="1"/>
    <col min="6912" max="6912" width="16.28515625" style="212" customWidth="1"/>
    <col min="6913" max="6913" width="14.85546875" style="212" customWidth="1"/>
    <col min="6914" max="6914" width="17.140625" style="212" customWidth="1"/>
    <col min="6915" max="6918" width="13.5703125" style="212" customWidth="1"/>
    <col min="6919" max="6919" width="12.85546875" style="212" customWidth="1"/>
    <col min="6920" max="6920" width="12.7109375" style="212" customWidth="1"/>
    <col min="6921" max="6921" width="8.5703125" style="212" customWidth="1"/>
    <col min="6922" max="7156" width="11.42578125" style="212"/>
    <col min="7157" max="7157" width="18.42578125" style="212" customWidth="1"/>
    <col min="7158" max="7159" width="11.5703125" style="212" customWidth="1"/>
    <col min="7160" max="7160" width="14.42578125" style="212" customWidth="1"/>
    <col min="7161" max="7162" width="11.5703125" style="212" customWidth="1"/>
    <col min="7163" max="7163" width="15.85546875" style="212" customWidth="1"/>
    <col min="7164" max="7164" width="14" style="212" customWidth="1"/>
    <col min="7165" max="7165" width="11.42578125" style="212"/>
    <col min="7166" max="7166" width="20.28515625" style="212" customWidth="1"/>
    <col min="7167" max="7167" width="14.85546875" style="212" customWidth="1"/>
    <col min="7168" max="7168" width="16.28515625" style="212" customWidth="1"/>
    <col min="7169" max="7169" width="14.85546875" style="212" customWidth="1"/>
    <col min="7170" max="7170" width="17.140625" style="212" customWidth="1"/>
    <col min="7171" max="7174" width="13.5703125" style="212" customWidth="1"/>
    <col min="7175" max="7175" width="12.85546875" style="212" customWidth="1"/>
    <col min="7176" max="7176" width="12.7109375" style="212" customWidth="1"/>
    <col min="7177" max="7177" width="8.5703125" style="212" customWidth="1"/>
    <col min="7178" max="7412" width="11.42578125" style="212"/>
    <col min="7413" max="7413" width="18.42578125" style="212" customWidth="1"/>
    <col min="7414" max="7415" width="11.5703125" style="212" customWidth="1"/>
    <col min="7416" max="7416" width="14.42578125" style="212" customWidth="1"/>
    <col min="7417" max="7418" width="11.5703125" style="212" customWidth="1"/>
    <col min="7419" max="7419" width="15.85546875" style="212" customWidth="1"/>
    <col min="7420" max="7420" width="14" style="212" customWidth="1"/>
    <col min="7421" max="7421" width="11.42578125" style="212"/>
    <col min="7422" max="7422" width="20.28515625" style="212" customWidth="1"/>
    <col min="7423" max="7423" width="14.85546875" style="212" customWidth="1"/>
    <col min="7424" max="7424" width="16.28515625" style="212" customWidth="1"/>
    <col min="7425" max="7425" width="14.85546875" style="212" customWidth="1"/>
    <col min="7426" max="7426" width="17.140625" style="212" customWidth="1"/>
    <col min="7427" max="7430" width="13.5703125" style="212" customWidth="1"/>
    <col min="7431" max="7431" width="12.85546875" style="212" customWidth="1"/>
    <col min="7432" max="7432" width="12.7109375" style="212" customWidth="1"/>
    <col min="7433" max="7433" width="8.5703125" style="212" customWidth="1"/>
    <col min="7434" max="7668" width="11.42578125" style="212"/>
    <col min="7669" max="7669" width="18.42578125" style="212" customWidth="1"/>
    <col min="7670" max="7671" width="11.5703125" style="212" customWidth="1"/>
    <col min="7672" max="7672" width="14.42578125" style="212" customWidth="1"/>
    <col min="7673" max="7674" width="11.5703125" style="212" customWidth="1"/>
    <col min="7675" max="7675" width="15.85546875" style="212" customWidth="1"/>
    <col min="7676" max="7676" width="14" style="212" customWidth="1"/>
    <col min="7677" max="7677" width="11.42578125" style="212"/>
    <col min="7678" max="7678" width="20.28515625" style="212" customWidth="1"/>
    <col min="7679" max="7679" width="14.85546875" style="212" customWidth="1"/>
    <col min="7680" max="7680" width="16.28515625" style="212" customWidth="1"/>
    <col min="7681" max="7681" width="14.85546875" style="212" customWidth="1"/>
    <col min="7682" max="7682" width="17.140625" style="212" customWidth="1"/>
    <col min="7683" max="7686" width="13.5703125" style="212" customWidth="1"/>
    <col min="7687" max="7687" width="12.85546875" style="212" customWidth="1"/>
    <col min="7688" max="7688" width="12.7109375" style="212" customWidth="1"/>
    <col min="7689" max="7689" width="8.5703125" style="212" customWidth="1"/>
    <col min="7690" max="7924" width="11.42578125" style="212"/>
    <col min="7925" max="7925" width="18.42578125" style="212" customWidth="1"/>
    <col min="7926" max="7927" width="11.5703125" style="212" customWidth="1"/>
    <col min="7928" max="7928" width="14.42578125" style="212" customWidth="1"/>
    <col min="7929" max="7930" width="11.5703125" style="212" customWidth="1"/>
    <col min="7931" max="7931" width="15.85546875" style="212" customWidth="1"/>
    <col min="7932" max="7932" width="14" style="212" customWidth="1"/>
    <col min="7933" max="7933" width="11.42578125" style="212"/>
    <col min="7934" max="7934" width="20.28515625" style="212" customWidth="1"/>
    <col min="7935" max="7935" width="14.85546875" style="212" customWidth="1"/>
    <col min="7936" max="7936" width="16.28515625" style="212" customWidth="1"/>
    <col min="7937" max="7937" width="14.85546875" style="212" customWidth="1"/>
    <col min="7938" max="7938" width="17.140625" style="212" customWidth="1"/>
    <col min="7939" max="7942" width="13.5703125" style="212" customWidth="1"/>
    <col min="7943" max="7943" width="12.85546875" style="212" customWidth="1"/>
    <col min="7944" max="7944" width="12.7109375" style="212" customWidth="1"/>
    <col min="7945" max="7945" width="8.5703125" style="212" customWidth="1"/>
    <col min="7946" max="8180" width="11.42578125" style="212"/>
    <col min="8181" max="8181" width="18.42578125" style="212" customWidth="1"/>
    <col min="8182" max="8183" width="11.5703125" style="212" customWidth="1"/>
    <col min="8184" max="8184" width="14.42578125" style="212" customWidth="1"/>
    <col min="8185" max="8186" width="11.5703125" style="212" customWidth="1"/>
    <col min="8187" max="8187" width="15.85546875" style="212" customWidth="1"/>
    <col min="8188" max="8188" width="14" style="212" customWidth="1"/>
    <col min="8189" max="8189" width="11.42578125" style="212"/>
    <col min="8190" max="8190" width="20.28515625" style="212" customWidth="1"/>
    <col min="8191" max="8191" width="14.85546875" style="212" customWidth="1"/>
    <col min="8192" max="8192" width="16.28515625" style="212" customWidth="1"/>
    <col min="8193" max="8193" width="14.85546875" style="212" customWidth="1"/>
    <col min="8194" max="8194" width="17.140625" style="212" customWidth="1"/>
    <col min="8195" max="8198" width="13.5703125" style="212" customWidth="1"/>
    <col min="8199" max="8199" width="12.85546875" style="212" customWidth="1"/>
    <col min="8200" max="8200" width="12.7109375" style="212" customWidth="1"/>
    <col min="8201" max="8201" width="8.5703125" style="212" customWidth="1"/>
    <col min="8202" max="8436" width="11.42578125" style="212"/>
    <col min="8437" max="8437" width="18.42578125" style="212" customWidth="1"/>
    <col min="8438" max="8439" width="11.5703125" style="212" customWidth="1"/>
    <col min="8440" max="8440" width="14.42578125" style="212" customWidth="1"/>
    <col min="8441" max="8442" width="11.5703125" style="212" customWidth="1"/>
    <col min="8443" max="8443" width="15.85546875" style="212" customWidth="1"/>
    <col min="8444" max="8444" width="14" style="212" customWidth="1"/>
    <col min="8445" max="8445" width="11.42578125" style="212"/>
    <col min="8446" max="8446" width="20.28515625" style="212" customWidth="1"/>
    <col min="8447" max="8447" width="14.85546875" style="212" customWidth="1"/>
    <col min="8448" max="8448" width="16.28515625" style="212" customWidth="1"/>
    <col min="8449" max="8449" width="14.85546875" style="212" customWidth="1"/>
    <col min="8450" max="8450" width="17.140625" style="212" customWidth="1"/>
    <col min="8451" max="8454" width="13.5703125" style="212" customWidth="1"/>
    <col min="8455" max="8455" width="12.85546875" style="212" customWidth="1"/>
    <col min="8456" max="8456" width="12.7109375" style="212" customWidth="1"/>
    <col min="8457" max="8457" width="8.5703125" style="212" customWidth="1"/>
    <col min="8458" max="8692" width="11.42578125" style="212"/>
    <col min="8693" max="8693" width="18.42578125" style="212" customWidth="1"/>
    <col min="8694" max="8695" width="11.5703125" style="212" customWidth="1"/>
    <col min="8696" max="8696" width="14.42578125" style="212" customWidth="1"/>
    <col min="8697" max="8698" width="11.5703125" style="212" customWidth="1"/>
    <col min="8699" max="8699" width="15.85546875" style="212" customWidth="1"/>
    <col min="8700" max="8700" width="14" style="212" customWidth="1"/>
    <col min="8701" max="8701" width="11.42578125" style="212"/>
    <col min="8702" max="8702" width="20.28515625" style="212" customWidth="1"/>
    <col min="8703" max="8703" width="14.85546875" style="212" customWidth="1"/>
    <col min="8704" max="8704" width="16.28515625" style="212" customWidth="1"/>
    <col min="8705" max="8705" width="14.85546875" style="212" customWidth="1"/>
    <col min="8706" max="8706" width="17.140625" style="212" customWidth="1"/>
    <col min="8707" max="8710" width="13.5703125" style="212" customWidth="1"/>
    <col min="8711" max="8711" width="12.85546875" style="212" customWidth="1"/>
    <col min="8712" max="8712" width="12.7109375" style="212" customWidth="1"/>
    <col min="8713" max="8713" width="8.5703125" style="212" customWidth="1"/>
    <col min="8714" max="8948" width="11.42578125" style="212"/>
    <col min="8949" max="8949" width="18.42578125" style="212" customWidth="1"/>
    <col min="8950" max="8951" width="11.5703125" style="212" customWidth="1"/>
    <col min="8952" max="8952" width="14.42578125" style="212" customWidth="1"/>
    <col min="8953" max="8954" width="11.5703125" style="212" customWidth="1"/>
    <col min="8955" max="8955" width="15.85546875" style="212" customWidth="1"/>
    <col min="8956" max="8956" width="14" style="212" customWidth="1"/>
    <col min="8957" max="8957" width="11.42578125" style="212"/>
    <col min="8958" max="8958" width="20.28515625" style="212" customWidth="1"/>
    <col min="8959" max="8959" width="14.85546875" style="212" customWidth="1"/>
    <col min="8960" max="8960" width="16.28515625" style="212" customWidth="1"/>
    <col min="8961" max="8961" width="14.85546875" style="212" customWidth="1"/>
    <col min="8962" max="8962" width="17.140625" style="212" customWidth="1"/>
    <col min="8963" max="8966" width="13.5703125" style="212" customWidth="1"/>
    <col min="8967" max="8967" width="12.85546875" style="212" customWidth="1"/>
    <col min="8968" max="8968" width="12.7109375" style="212" customWidth="1"/>
    <col min="8969" max="8969" width="8.5703125" style="212" customWidth="1"/>
    <col min="8970" max="9204" width="11.42578125" style="212"/>
    <col min="9205" max="9205" width="18.42578125" style="212" customWidth="1"/>
    <col min="9206" max="9207" width="11.5703125" style="212" customWidth="1"/>
    <col min="9208" max="9208" width="14.42578125" style="212" customWidth="1"/>
    <col min="9209" max="9210" width="11.5703125" style="212" customWidth="1"/>
    <col min="9211" max="9211" width="15.85546875" style="212" customWidth="1"/>
    <col min="9212" max="9212" width="14" style="212" customWidth="1"/>
    <col min="9213" max="9213" width="11.42578125" style="212"/>
    <col min="9214" max="9214" width="20.28515625" style="212" customWidth="1"/>
    <col min="9215" max="9215" width="14.85546875" style="212" customWidth="1"/>
    <col min="9216" max="9216" width="16.28515625" style="212" customWidth="1"/>
    <col min="9217" max="9217" width="14.85546875" style="212" customWidth="1"/>
    <col min="9218" max="9218" width="17.140625" style="212" customWidth="1"/>
    <col min="9219" max="9222" width="13.5703125" style="212" customWidth="1"/>
    <col min="9223" max="9223" width="12.85546875" style="212" customWidth="1"/>
    <col min="9224" max="9224" width="12.7109375" style="212" customWidth="1"/>
    <col min="9225" max="9225" width="8.5703125" style="212" customWidth="1"/>
    <col min="9226" max="9460" width="11.42578125" style="212"/>
    <col min="9461" max="9461" width="18.42578125" style="212" customWidth="1"/>
    <col min="9462" max="9463" width="11.5703125" style="212" customWidth="1"/>
    <col min="9464" max="9464" width="14.42578125" style="212" customWidth="1"/>
    <col min="9465" max="9466" width="11.5703125" style="212" customWidth="1"/>
    <col min="9467" max="9467" width="15.85546875" style="212" customWidth="1"/>
    <col min="9468" max="9468" width="14" style="212" customWidth="1"/>
    <col min="9469" max="9469" width="11.42578125" style="212"/>
    <col min="9470" max="9470" width="20.28515625" style="212" customWidth="1"/>
    <col min="9471" max="9471" width="14.85546875" style="212" customWidth="1"/>
    <col min="9472" max="9472" width="16.28515625" style="212" customWidth="1"/>
    <col min="9473" max="9473" width="14.85546875" style="212" customWidth="1"/>
    <col min="9474" max="9474" width="17.140625" style="212" customWidth="1"/>
    <col min="9475" max="9478" width="13.5703125" style="212" customWidth="1"/>
    <col min="9479" max="9479" width="12.85546875" style="212" customWidth="1"/>
    <col min="9480" max="9480" width="12.7109375" style="212" customWidth="1"/>
    <col min="9481" max="9481" width="8.5703125" style="212" customWidth="1"/>
    <col min="9482" max="9716" width="11.42578125" style="212"/>
    <col min="9717" max="9717" width="18.42578125" style="212" customWidth="1"/>
    <col min="9718" max="9719" width="11.5703125" style="212" customWidth="1"/>
    <col min="9720" max="9720" width="14.42578125" style="212" customWidth="1"/>
    <col min="9721" max="9722" width="11.5703125" style="212" customWidth="1"/>
    <col min="9723" max="9723" width="15.85546875" style="212" customWidth="1"/>
    <col min="9724" max="9724" width="14" style="212" customWidth="1"/>
    <col min="9725" max="9725" width="11.42578125" style="212"/>
    <col min="9726" max="9726" width="20.28515625" style="212" customWidth="1"/>
    <col min="9727" max="9727" width="14.85546875" style="212" customWidth="1"/>
    <col min="9728" max="9728" width="16.28515625" style="212" customWidth="1"/>
    <col min="9729" max="9729" width="14.85546875" style="212" customWidth="1"/>
    <col min="9730" max="9730" width="17.140625" style="212" customWidth="1"/>
    <col min="9731" max="9734" width="13.5703125" style="212" customWidth="1"/>
    <col min="9735" max="9735" width="12.85546875" style="212" customWidth="1"/>
    <col min="9736" max="9736" width="12.7109375" style="212" customWidth="1"/>
    <col min="9737" max="9737" width="8.5703125" style="212" customWidth="1"/>
    <col min="9738" max="9972" width="11.42578125" style="212"/>
    <col min="9973" max="9973" width="18.42578125" style="212" customWidth="1"/>
    <col min="9974" max="9975" width="11.5703125" style="212" customWidth="1"/>
    <col min="9976" max="9976" width="14.42578125" style="212" customWidth="1"/>
    <col min="9977" max="9978" width="11.5703125" style="212" customWidth="1"/>
    <col min="9979" max="9979" width="15.85546875" style="212" customWidth="1"/>
    <col min="9980" max="9980" width="14" style="212" customWidth="1"/>
    <col min="9981" max="9981" width="11.42578125" style="212"/>
    <col min="9982" max="9982" width="20.28515625" style="212" customWidth="1"/>
    <col min="9983" max="9983" width="14.85546875" style="212" customWidth="1"/>
    <col min="9984" max="9984" width="16.28515625" style="212" customWidth="1"/>
    <col min="9985" max="9985" width="14.85546875" style="212" customWidth="1"/>
    <col min="9986" max="9986" width="17.140625" style="212" customWidth="1"/>
    <col min="9987" max="9990" width="13.5703125" style="212" customWidth="1"/>
    <col min="9991" max="9991" width="12.85546875" style="212" customWidth="1"/>
    <col min="9992" max="9992" width="12.7109375" style="212" customWidth="1"/>
    <col min="9993" max="9993" width="8.5703125" style="212" customWidth="1"/>
    <col min="9994" max="10228" width="11.42578125" style="212"/>
    <col min="10229" max="10229" width="18.42578125" style="212" customWidth="1"/>
    <col min="10230" max="10231" width="11.5703125" style="212" customWidth="1"/>
    <col min="10232" max="10232" width="14.42578125" style="212" customWidth="1"/>
    <col min="10233" max="10234" width="11.5703125" style="212" customWidth="1"/>
    <col min="10235" max="10235" width="15.85546875" style="212" customWidth="1"/>
    <col min="10236" max="10236" width="14" style="212" customWidth="1"/>
    <col min="10237" max="10237" width="11.42578125" style="212"/>
    <col min="10238" max="10238" width="20.28515625" style="212" customWidth="1"/>
    <col min="10239" max="10239" width="14.85546875" style="212" customWidth="1"/>
    <col min="10240" max="10240" width="16.28515625" style="212" customWidth="1"/>
    <col min="10241" max="10241" width="14.85546875" style="212" customWidth="1"/>
    <col min="10242" max="10242" width="17.140625" style="212" customWidth="1"/>
    <col min="10243" max="10246" width="13.5703125" style="212" customWidth="1"/>
    <col min="10247" max="10247" width="12.85546875" style="212" customWidth="1"/>
    <col min="10248" max="10248" width="12.7109375" style="212" customWidth="1"/>
    <col min="10249" max="10249" width="8.5703125" style="212" customWidth="1"/>
    <col min="10250" max="10484" width="11.42578125" style="212"/>
    <col min="10485" max="10485" width="18.42578125" style="212" customWidth="1"/>
    <col min="10486" max="10487" width="11.5703125" style="212" customWidth="1"/>
    <col min="10488" max="10488" width="14.42578125" style="212" customWidth="1"/>
    <col min="10489" max="10490" width="11.5703125" style="212" customWidth="1"/>
    <col min="10491" max="10491" width="15.85546875" style="212" customWidth="1"/>
    <col min="10492" max="10492" width="14" style="212" customWidth="1"/>
    <col min="10493" max="10493" width="11.42578125" style="212"/>
    <col min="10494" max="10494" width="20.28515625" style="212" customWidth="1"/>
    <col min="10495" max="10495" width="14.85546875" style="212" customWidth="1"/>
    <col min="10496" max="10496" width="16.28515625" style="212" customWidth="1"/>
    <col min="10497" max="10497" width="14.85546875" style="212" customWidth="1"/>
    <col min="10498" max="10498" width="17.140625" style="212" customWidth="1"/>
    <col min="10499" max="10502" width="13.5703125" style="212" customWidth="1"/>
    <col min="10503" max="10503" width="12.85546875" style="212" customWidth="1"/>
    <col min="10504" max="10504" width="12.7109375" style="212" customWidth="1"/>
    <col min="10505" max="10505" width="8.5703125" style="212" customWidth="1"/>
    <col min="10506" max="10740" width="11.42578125" style="212"/>
    <col min="10741" max="10741" width="18.42578125" style="212" customWidth="1"/>
    <col min="10742" max="10743" width="11.5703125" style="212" customWidth="1"/>
    <col min="10744" max="10744" width="14.42578125" style="212" customWidth="1"/>
    <col min="10745" max="10746" width="11.5703125" style="212" customWidth="1"/>
    <col min="10747" max="10747" width="15.85546875" style="212" customWidth="1"/>
    <col min="10748" max="10748" width="14" style="212" customWidth="1"/>
    <col min="10749" max="10749" width="11.42578125" style="212"/>
    <col min="10750" max="10750" width="20.28515625" style="212" customWidth="1"/>
    <col min="10751" max="10751" width="14.85546875" style="212" customWidth="1"/>
    <col min="10752" max="10752" width="16.28515625" style="212" customWidth="1"/>
    <col min="10753" max="10753" width="14.85546875" style="212" customWidth="1"/>
    <col min="10754" max="10754" width="17.140625" style="212" customWidth="1"/>
    <col min="10755" max="10758" width="13.5703125" style="212" customWidth="1"/>
    <col min="10759" max="10759" width="12.85546875" style="212" customWidth="1"/>
    <col min="10760" max="10760" width="12.7109375" style="212" customWidth="1"/>
    <col min="10761" max="10761" width="8.5703125" style="212" customWidth="1"/>
    <col min="10762" max="10996" width="11.42578125" style="212"/>
    <col min="10997" max="10997" width="18.42578125" style="212" customWidth="1"/>
    <col min="10998" max="10999" width="11.5703125" style="212" customWidth="1"/>
    <col min="11000" max="11000" width="14.42578125" style="212" customWidth="1"/>
    <col min="11001" max="11002" width="11.5703125" style="212" customWidth="1"/>
    <col min="11003" max="11003" width="15.85546875" style="212" customWidth="1"/>
    <col min="11004" max="11004" width="14" style="212" customWidth="1"/>
    <col min="11005" max="11005" width="11.42578125" style="212"/>
    <col min="11006" max="11006" width="20.28515625" style="212" customWidth="1"/>
    <col min="11007" max="11007" width="14.85546875" style="212" customWidth="1"/>
    <col min="11008" max="11008" width="16.28515625" style="212" customWidth="1"/>
    <col min="11009" max="11009" width="14.85546875" style="212" customWidth="1"/>
    <col min="11010" max="11010" width="17.140625" style="212" customWidth="1"/>
    <col min="11011" max="11014" width="13.5703125" style="212" customWidth="1"/>
    <col min="11015" max="11015" width="12.85546875" style="212" customWidth="1"/>
    <col min="11016" max="11016" width="12.7109375" style="212" customWidth="1"/>
    <col min="11017" max="11017" width="8.5703125" style="212" customWidth="1"/>
    <col min="11018" max="11252" width="11.42578125" style="212"/>
    <col min="11253" max="11253" width="18.42578125" style="212" customWidth="1"/>
    <col min="11254" max="11255" width="11.5703125" style="212" customWidth="1"/>
    <col min="11256" max="11256" width="14.42578125" style="212" customWidth="1"/>
    <col min="11257" max="11258" width="11.5703125" style="212" customWidth="1"/>
    <col min="11259" max="11259" width="15.85546875" style="212" customWidth="1"/>
    <col min="11260" max="11260" width="14" style="212" customWidth="1"/>
    <col min="11261" max="11261" width="11.42578125" style="212"/>
    <col min="11262" max="11262" width="20.28515625" style="212" customWidth="1"/>
    <col min="11263" max="11263" width="14.85546875" style="212" customWidth="1"/>
    <col min="11264" max="11264" width="16.28515625" style="212" customWidth="1"/>
    <col min="11265" max="11265" width="14.85546875" style="212" customWidth="1"/>
    <col min="11266" max="11266" width="17.140625" style="212" customWidth="1"/>
    <col min="11267" max="11270" width="13.5703125" style="212" customWidth="1"/>
    <col min="11271" max="11271" width="12.85546875" style="212" customWidth="1"/>
    <col min="11272" max="11272" width="12.7109375" style="212" customWidth="1"/>
    <col min="11273" max="11273" width="8.5703125" style="212" customWidth="1"/>
    <col min="11274" max="11508" width="11.42578125" style="212"/>
    <col min="11509" max="11509" width="18.42578125" style="212" customWidth="1"/>
    <col min="11510" max="11511" width="11.5703125" style="212" customWidth="1"/>
    <col min="11512" max="11512" width="14.42578125" style="212" customWidth="1"/>
    <col min="11513" max="11514" width="11.5703125" style="212" customWidth="1"/>
    <col min="11515" max="11515" width="15.85546875" style="212" customWidth="1"/>
    <col min="11516" max="11516" width="14" style="212" customWidth="1"/>
    <col min="11517" max="11517" width="11.42578125" style="212"/>
    <col min="11518" max="11518" width="20.28515625" style="212" customWidth="1"/>
    <col min="11519" max="11519" width="14.85546875" style="212" customWidth="1"/>
    <col min="11520" max="11520" width="16.28515625" style="212" customWidth="1"/>
    <col min="11521" max="11521" width="14.85546875" style="212" customWidth="1"/>
    <col min="11522" max="11522" width="17.140625" style="212" customWidth="1"/>
    <col min="11523" max="11526" width="13.5703125" style="212" customWidth="1"/>
    <col min="11527" max="11527" width="12.85546875" style="212" customWidth="1"/>
    <col min="11528" max="11528" width="12.7109375" style="212" customWidth="1"/>
    <col min="11529" max="11529" width="8.5703125" style="212" customWidth="1"/>
    <col min="11530" max="11764" width="11.42578125" style="212"/>
    <col min="11765" max="11765" width="18.42578125" style="212" customWidth="1"/>
    <col min="11766" max="11767" width="11.5703125" style="212" customWidth="1"/>
    <col min="11768" max="11768" width="14.42578125" style="212" customWidth="1"/>
    <col min="11769" max="11770" width="11.5703125" style="212" customWidth="1"/>
    <col min="11771" max="11771" width="15.85546875" style="212" customWidth="1"/>
    <col min="11772" max="11772" width="14" style="212" customWidth="1"/>
    <col min="11773" max="11773" width="11.42578125" style="212"/>
    <col min="11774" max="11774" width="20.28515625" style="212" customWidth="1"/>
    <col min="11775" max="11775" width="14.85546875" style="212" customWidth="1"/>
    <col min="11776" max="11776" width="16.28515625" style="212" customWidth="1"/>
    <col min="11777" max="11777" width="14.85546875" style="212" customWidth="1"/>
    <col min="11778" max="11778" width="17.140625" style="212" customWidth="1"/>
    <col min="11779" max="11782" width="13.5703125" style="212" customWidth="1"/>
    <col min="11783" max="11783" width="12.85546875" style="212" customWidth="1"/>
    <col min="11784" max="11784" width="12.7109375" style="212" customWidth="1"/>
    <col min="11785" max="11785" width="8.5703125" style="212" customWidth="1"/>
    <col min="11786" max="12020" width="11.42578125" style="212"/>
    <col min="12021" max="12021" width="18.42578125" style="212" customWidth="1"/>
    <col min="12022" max="12023" width="11.5703125" style="212" customWidth="1"/>
    <col min="12024" max="12024" width="14.42578125" style="212" customWidth="1"/>
    <col min="12025" max="12026" width="11.5703125" style="212" customWidth="1"/>
    <col min="12027" max="12027" width="15.85546875" style="212" customWidth="1"/>
    <col min="12028" max="12028" width="14" style="212" customWidth="1"/>
    <col min="12029" max="12029" width="11.42578125" style="212"/>
    <col min="12030" max="12030" width="20.28515625" style="212" customWidth="1"/>
    <col min="12031" max="12031" width="14.85546875" style="212" customWidth="1"/>
    <col min="12032" max="12032" width="16.28515625" style="212" customWidth="1"/>
    <col min="12033" max="12033" width="14.85546875" style="212" customWidth="1"/>
    <col min="12034" max="12034" width="17.140625" style="212" customWidth="1"/>
    <col min="12035" max="12038" width="13.5703125" style="212" customWidth="1"/>
    <col min="12039" max="12039" width="12.85546875" style="212" customWidth="1"/>
    <col min="12040" max="12040" width="12.7109375" style="212" customWidth="1"/>
    <col min="12041" max="12041" width="8.5703125" style="212" customWidth="1"/>
    <col min="12042" max="12276" width="11.42578125" style="212"/>
    <col min="12277" max="12277" width="18.42578125" style="212" customWidth="1"/>
    <col min="12278" max="12279" width="11.5703125" style="212" customWidth="1"/>
    <col min="12280" max="12280" width="14.42578125" style="212" customWidth="1"/>
    <col min="12281" max="12282" width="11.5703125" style="212" customWidth="1"/>
    <col min="12283" max="12283" width="15.85546875" style="212" customWidth="1"/>
    <col min="12284" max="12284" width="14" style="212" customWidth="1"/>
    <col min="12285" max="12285" width="11.42578125" style="212"/>
    <col min="12286" max="12286" width="20.28515625" style="212" customWidth="1"/>
    <col min="12287" max="12287" width="14.85546875" style="212" customWidth="1"/>
    <col min="12288" max="12288" width="16.28515625" style="212" customWidth="1"/>
    <col min="12289" max="12289" width="14.85546875" style="212" customWidth="1"/>
    <col min="12290" max="12290" width="17.140625" style="212" customWidth="1"/>
    <col min="12291" max="12294" width="13.5703125" style="212" customWidth="1"/>
    <col min="12295" max="12295" width="12.85546875" style="212" customWidth="1"/>
    <col min="12296" max="12296" width="12.7109375" style="212" customWidth="1"/>
    <col min="12297" max="12297" width="8.5703125" style="212" customWidth="1"/>
    <col min="12298" max="12532" width="11.42578125" style="212"/>
    <col min="12533" max="12533" width="18.42578125" style="212" customWidth="1"/>
    <col min="12534" max="12535" width="11.5703125" style="212" customWidth="1"/>
    <col min="12536" max="12536" width="14.42578125" style="212" customWidth="1"/>
    <col min="12537" max="12538" width="11.5703125" style="212" customWidth="1"/>
    <col min="12539" max="12539" width="15.85546875" style="212" customWidth="1"/>
    <col min="12540" max="12540" width="14" style="212" customWidth="1"/>
    <col min="12541" max="12541" width="11.42578125" style="212"/>
    <col min="12542" max="12542" width="20.28515625" style="212" customWidth="1"/>
    <col min="12543" max="12543" width="14.85546875" style="212" customWidth="1"/>
    <col min="12544" max="12544" width="16.28515625" style="212" customWidth="1"/>
    <col min="12545" max="12545" width="14.85546875" style="212" customWidth="1"/>
    <col min="12546" max="12546" width="17.140625" style="212" customWidth="1"/>
    <col min="12547" max="12550" width="13.5703125" style="212" customWidth="1"/>
    <col min="12551" max="12551" width="12.85546875" style="212" customWidth="1"/>
    <col min="12552" max="12552" width="12.7109375" style="212" customWidth="1"/>
    <col min="12553" max="12553" width="8.5703125" style="212" customWidth="1"/>
    <col min="12554" max="12788" width="11.42578125" style="212"/>
    <col min="12789" max="12789" width="18.42578125" style="212" customWidth="1"/>
    <col min="12790" max="12791" width="11.5703125" style="212" customWidth="1"/>
    <col min="12792" max="12792" width="14.42578125" style="212" customWidth="1"/>
    <col min="12793" max="12794" width="11.5703125" style="212" customWidth="1"/>
    <col min="12795" max="12795" width="15.85546875" style="212" customWidth="1"/>
    <col min="12796" max="12796" width="14" style="212" customWidth="1"/>
    <col min="12797" max="12797" width="11.42578125" style="212"/>
    <col min="12798" max="12798" width="20.28515625" style="212" customWidth="1"/>
    <col min="12799" max="12799" width="14.85546875" style="212" customWidth="1"/>
    <col min="12800" max="12800" width="16.28515625" style="212" customWidth="1"/>
    <col min="12801" max="12801" width="14.85546875" style="212" customWidth="1"/>
    <col min="12802" max="12802" width="17.140625" style="212" customWidth="1"/>
    <col min="12803" max="12806" width="13.5703125" style="212" customWidth="1"/>
    <col min="12807" max="12807" width="12.85546875" style="212" customWidth="1"/>
    <col min="12808" max="12808" width="12.7109375" style="212" customWidth="1"/>
    <col min="12809" max="12809" width="8.5703125" style="212" customWidth="1"/>
    <col min="12810" max="13044" width="11.42578125" style="212"/>
    <col min="13045" max="13045" width="18.42578125" style="212" customWidth="1"/>
    <col min="13046" max="13047" width="11.5703125" style="212" customWidth="1"/>
    <col min="13048" max="13048" width="14.42578125" style="212" customWidth="1"/>
    <col min="13049" max="13050" width="11.5703125" style="212" customWidth="1"/>
    <col min="13051" max="13051" width="15.85546875" style="212" customWidth="1"/>
    <col min="13052" max="13052" width="14" style="212" customWidth="1"/>
    <col min="13053" max="13053" width="11.42578125" style="212"/>
    <col min="13054" max="13054" width="20.28515625" style="212" customWidth="1"/>
    <col min="13055" max="13055" width="14.85546875" style="212" customWidth="1"/>
    <col min="13056" max="13056" width="16.28515625" style="212" customWidth="1"/>
    <col min="13057" max="13057" width="14.85546875" style="212" customWidth="1"/>
    <col min="13058" max="13058" width="17.140625" style="212" customWidth="1"/>
    <col min="13059" max="13062" width="13.5703125" style="212" customWidth="1"/>
    <col min="13063" max="13063" width="12.85546875" style="212" customWidth="1"/>
    <col min="13064" max="13064" width="12.7109375" style="212" customWidth="1"/>
    <col min="13065" max="13065" width="8.5703125" style="212" customWidth="1"/>
    <col min="13066" max="13300" width="11.42578125" style="212"/>
    <col min="13301" max="13301" width="18.42578125" style="212" customWidth="1"/>
    <col min="13302" max="13303" width="11.5703125" style="212" customWidth="1"/>
    <col min="13304" max="13304" width="14.42578125" style="212" customWidth="1"/>
    <col min="13305" max="13306" width="11.5703125" style="212" customWidth="1"/>
    <col min="13307" max="13307" width="15.85546875" style="212" customWidth="1"/>
    <col min="13308" max="13308" width="14" style="212" customWidth="1"/>
    <col min="13309" max="13309" width="11.42578125" style="212"/>
    <col min="13310" max="13310" width="20.28515625" style="212" customWidth="1"/>
    <col min="13311" max="13311" width="14.85546875" style="212" customWidth="1"/>
    <col min="13312" max="13312" width="16.28515625" style="212" customWidth="1"/>
    <col min="13313" max="13313" width="14.85546875" style="212" customWidth="1"/>
    <col min="13314" max="13314" width="17.140625" style="212" customWidth="1"/>
    <col min="13315" max="13318" width="13.5703125" style="212" customWidth="1"/>
    <col min="13319" max="13319" width="12.85546875" style="212" customWidth="1"/>
    <col min="13320" max="13320" width="12.7109375" style="212" customWidth="1"/>
    <col min="13321" max="13321" width="8.5703125" style="212" customWidth="1"/>
    <col min="13322" max="13556" width="11.42578125" style="212"/>
    <col min="13557" max="13557" width="18.42578125" style="212" customWidth="1"/>
    <col min="13558" max="13559" width="11.5703125" style="212" customWidth="1"/>
    <col min="13560" max="13560" width="14.42578125" style="212" customWidth="1"/>
    <col min="13561" max="13562" width="11.5703125" style="212" customWidth="1"/>
    <col min="13563" max="13563" width="15.85546875" style="212" customWidth="1"/>
    <col min="13564" max="13564" width="14" style="212" customWidth="1"/>
    <col min="13565" max="13565" width="11.42578125" style="212"/>
    <col min="13566" max="13566" width="20.28515625" style="212" customWidth="1"/>
    <col min="13567" max="13567" width="14.85546875" style="212" customWidth="1"/>
    <col min="13568" max="13568" width="16.28515625" style="212" customWidth="1"/>
    <col min="13569" max="13569" width="14.85546875" style="212" customWidth="1"/>
    <col min="13570" max="13570" width="17.140625" style="212" customWidth="1"/>
    <col min="13571" max="13574" width="13.5703125" style="212" customWidth="1"/>
    <col min="13575" max="13575" width="12.85546875" style="212" customWidth="1"/>
    <col min="13576" max="13576" width="12.7109375" style="212" customWidth="1"/>
    <col min="13577" max="13577" width="8.5703125" style="212" customWidth="1"/>
    <col min="13578" max="13812" width="11.42578125" style="212"/>
    <col min="13813" max="13813" width="18.42578125" style="212" customWidth="1"/>
    <col min="13814" max="13815" width="11.5703125" style="212" customWidth="1"/>
    <col min="13816" max="13816" width="14.42578125" style="212" customWidth="1"/>
    <col min="13817" max="13818" width="11.5703125" style="212" customWidth="1"/>
    <col min="13819" max="13819" width="15.85546875" style="212" customWidth="1"/>
    <col min="13820" max="13820" width="14" style="212" customWidth="1"/>
    <col min="13821" max="13821" width="11.42578125" style="212"/>
    <col min="13822" max="13822" width="20.28515625" style="212" customWidth="1"/>
    <col min="13823" max="13823" width="14.85546875" style="212" customWidth="1"/>
    <col min="13824" max="13824" width="16.28515625" style="212" customWidth="1"/>
    <col min="13825" max="13825" width="14.85546875" style="212" customWidth="1"/>
    <col min="13826" max="13826" width="17.140625" style="212" customWidth="1"/>
    <col min="13827" max="13830" width="13.5703125" style="212" customWidth="1"/>
    <col min="13831" max="13831" width="12.85546875" style="212" customWidth="1"/>
    <col min="13832" max="13832" width="12.7109375" style="212" customWidth="1"/>
    <col min="13833" max="13833" width="8.5703125" style="212" customWidth="1"/>
    <col min="13834" max="14068" width="11.42578125" style="212"/>
    <col min="14069" max="14069" width="18.42578125" style="212" customWidth="1"/>
    <col min="14070" max="14071" width="11.5703125" style="212" customWidth="1"/>
    <col min="14072" max="14072" width="14.42578125" style="212" customWidth="1"/>
    <col min="14073" max="14074" width="11.5703125" style="212" customWidth="1"/>
    <col min="14075" max="14075" width="15.85546875" style="212" customWidth="1"/>
    <col min="14076" max="14076" width="14" style="212" customWidth="1"/>
    <col min="14077" max="14077" width="11.42578125" style="212"/>
    <col min="14078" max="14078" width="20.28515625" style="212" customWidth="1"/>
    <col min="14079" max="14079" width="14.85546875" style="212" customWidth="1"/>
    <col min="14080" max="14080" width="16.28515625" style="212" customWidth="1"/>
    <col min="14081" max="14081" width="14.85546875" style="212" customWidth="1"/>
    <col min="14082" max="14082" width="17.140625" style="212" customWidth="1"/>
    <col min="14083" max="14086" width="13.5703125" style="212" customWidth="1"/>
    <col min="14087" max="14087" width="12.85546875" style="212" customWidth="1"/>
    <col min="14088" max="14088" width="12.7109375" style="212" customWidth="1"/>
    <col min="14089" max="14089" width="8.5703125" style="212" customWidth="1"/>
    <col min="14090" max="14324" width="11.42578125" style="212"/>
    <col min="14325" max="14325" width="18.42578125" style="212" customWidth="1"/>
    <col min="14326" max="14327" width="11.5703125" style="212" customWidth="1"/>
    <col min="14328" max="14328" width="14.42578125" style="212" customWidth="1"/>
    <col min="14329" max="14330" width="11.5703125" style="212" customWidth="1"/>
    <col min="14331" max="14331" width="15.85546875" style="212" customWidth="1"/>
    <col min="14332" max="14332" width="14" style="212" customWidth="1"/>
    <col min="14333" max="14333" width="11.42578125" style="212"/>
    <col min="14334" max="14334" width="20.28515625" style="212" customWidth="1"/>
    <col min="14335" max="14335" width="14.85546875" style="212" customWidth="1"/>
    <col min="14336" max="14336" width="16.28515625" style="212" customWidth="1"/>
    <col min="14337" max="14337" width="14.85546875" style="212" customWidth="1"/>
    <col min="14338" max="14338" width="17.140625" style="212" customWidth="1"/>
    <col min="14339" max="14342" width="13.5703125" style="212" customWidth="1"/>
    <col min="14343" max="14343" width="12.85546875" style="212" customWidth="1"/>
    <col min="14344" max="14344" width="12.7109375" style="212" customWidth="1"/>
    <col min="14345" max="14345" width="8.5703125" style="212" customWidth="1"/>
    <col min="14346" max="14580" width="11.42578125" style="212"/>
    <col min="14581" max="14581" width="18.42578125" style="212" customWidth="1"/>
    <col min="14582" max="14583" width="11.5703125" style="212" customWidth="1"/>
    <col min="14584" max="14584" width="14.42578125" style="212" customWidth="1"/>
    <col min="14585" max="14586" width="11.5703125" style="212" customWidth="1"/>
    <col min="14587" max="14587" width="15.85546875" style="212" customWidth="1"/>
    <col min="14588" max="14588" width="14" style="212" customWidth="1"/>
    <col min="14589" max="14589" width="11.42578125" style="212"/>
    <col min="14590" max="14590" width="20.28515625" style="212" customWidth="1"/>
    <col min="14591" max="14591" width="14.85546875" style="212" customWidth="1"/>
    <col min="14592" max="14592" width="16.28515625" style="212" customWidth="1"/>
    <col min="14593" max="14593" width="14.85546875" style="212" customWidth="1"/>
    <col min="14594" max="14594" width="17.140625" style="212" customWidth="1"/>
    <col min="14595" max="14598" width="13.5703125" style="212" customWidth="1"/>
    <col min="14599" max="14599" width="12.85546875" style="212" customWidth="1"/>
    <col min="14600" max="14600" width="12.7109375" style="212" customWidth="1"/>
    <col min="14601" max="14601" width="8.5703125" style="212" customWidth="1"/>
    <col min="14602" max="14836" width="11.42578125" style="212"/>
    <col min="14837" max="14837" width="18.42578125" style="212" customWidth="1"/>
    <col min="14838" max="14839" width="11.5703125" style="212" customWidth="1"/>
    <col min="14840" max="14840" width="14.42578125" style="212" customWidth="1"/>
    <col min="14841" max="14842" width="11.5703125" style="212" customWidth="1"/>
    <col min="14843" max="14843" width="15.85546875" style="212" customWidth="1"/>
    <col min="14844" max="14844" width="14" style="212" customWidth="1"/>
    <col min="14845" max="14845" width="11.42578125" style="212"/>
    <col min="14846" max="14846" width="20.28515625" style="212" customWidth="1"/>
    <col min="14847" max="14847" width="14.85546875" style="212" customWidth="1"/>
    <col min="14848" max="14848" width="16.28515625" style="212" customWidth="1"/>
    <col min="14849" max="14849" width="14.85546875" style="212" customWidth="1"/>
    <col min="14850" max="14850" width="17.140625" style="212" customWidth="1"/>
    <col min="14851" max="14854" width="13.5703125" style="212" customWidth="1"/>
    <col min="14855" max="14855" width="12.85546875" style="212" customWidth="1"/>
    <col min="14856" max="14856" width="12.7109375" style="212" customWidth="1"/>
    <col min="14857" max="14857" width="8.5703125" style="212" customWidth="1"/>
    <col min="14858" max="15092" width="11.42578125" style="212"/>
    <col min="15093" max="15093" width="18.42578125" style="212" customWidth="1"/>
    <col min="15094" max="15095" width="11.5703125" style="212" customWidth="1"/>
    <col min="15096" max="15096" width="14.42578125" style="212" customWidth="1"/>
    <col min="15097" max="15098" width="11.5703125" style="212" customWidth="1"/>
    <col min="15099" max="15099" width="15.85546875" style="212" customWidth="1"/>
    <col min="15100" max="15100" width="14" style="212" customWidth="1"/>
    <col min="15101" max="15101" width="11.42578125" style="212"/>
    <col min="15102" max="15102" width="20.28515625" style="212" customWidth="1"/>
    <col min="15103" max="15103" width="14.85546875" style="212" customWidth="1"/>
    <col min="15104" max="15104" width="16.28515625" style="212" customWidth="1"/>
    <col min="15105" max="15105" width="14.85546875" style="212" customWidth="1"/>
    <col min="15106" max="15106" width="17.140625" style="212" customWidth="1"/>
    <col min="15107" max="15110" width="13.5703125" style="212" customWidth="1"/>
    <col min="15111" max="15111" width="12.85546875" style="212" customWidth="1"/>
    <col min="15112" max="15112" width="12.7109375" style="212" customWidth="1"/>
    <col min="15113" max="15113" width="8.5703125" style="212" customWidth="1"/>
    <col min="15114" max="15348" width="11.42578125" style="212"/>
    <col min="15349" max="15349" width="18.42578125" style="212" customWidth="1"/>
    <col min="15350" max="15351" width="11.5703125" style="212" customWidth="1"/>
    <col min="15352" max="15352" width="14.42578125" style="212" customWidth="1"/>
    <col min="15353" max="15354" width="11.5703125" style="212" customWidth="1"/>
    <col min="15355" max="15355" width="15.85546875" style="212" customWidth="1"/>
    <col min="15356" max="15356" width="14" style="212" customWidth="1"/>
    <col min="15357" max="15357" width="11.42578125" style="212"/>
    <col min="15358" max="15358" width="20.28515625" style="212" customWidth="1"/>
    <col min="15359" max="15359" width="14.85546875" style="212" customWidth="1"/>
    <col min="15360" max="15360" width="16.28515625" style="212" customWidth="1"/>
    <col min="15361" max="15361" width="14.85546875" style="212" customWidth="1"/>
    <col min="15362" max="15362" width="17.140625" style="212" customWidth="1"/>
    <col min="15363" max="15366" width="13.5703125" style="212" customWidth="1"/>
    <col min="15367" max="15367" width="12.85546875" style="212" customWidth="1"/>
    <col min="15368" max="15368" width="12.7109375" style="212" customWidth="1"/>
    <col min="15369" max="15369" width="8.5703125" style="212" customWidth="1"/>
    <col min="15370" max="15604" width="11.42578125" style="212"/>
    <col min="15605" max="15605" width="18.42578125" style="212" customWidth="1"/>
    <col min="15606" max="15607" width="11.5703125" style="212" customWidth="1"/>
    <col min="15608" max="15608" width="14.42578125" style="212" customWidth="1"/>
    <col min="15609" max="15610" width="11.5703125" style="212" customWidth="1"/>
    <col min="15611" max="15611" width="15.85546875" style="212" customWidth="1"/>
    <col min="15612" max="15612" width="14" style="212" customWidth="1"/>
    <col min="15613" max="15613" width="11.42578125" style="212"/>
    <col min="15614" max="15614" width="20.28515625" style="212" customWidth="1"/>
    <col min="15615" max="15615" width="14.85546875" style="212" customWidth="1"/>
    <col min="15616" max="15616" width="16.28515625" style="212" customWidth="1"/>
    <col min="15617" max="15617" width="14.85546875" style="212" customWidth="1"/>
    <col min="15618" max="15618" width="17.140625" style="212" customWidth="1"/>
    <col min="15619" max="15622" width="13.5703125" style="212" customWidth="1"/>
    <col min="15623" max="15623" width="12.85546875" style="212" customWidth="1"/>
    <col min="15624" max="15624" width="12.7109375" style="212" customWidth="1"/>
    <col min="15625" max="15625" width="8.5703125" style="212" customWidth="1"/>
    <col min="15626" max="15860" width="11.42578125" style="212"/>
    <col min="15861" max="15861" width="18.42578125" style="212" customWidth="1"/>
    <col min="15862" max="15863" width="11.5703125" style="212" customWidth="1"/>
    <col min="15864" max="15864" width="14.42578125" style="212" customWidth="1"/>
    <col min="15865" max="15866" width="11.5703125" style="212" customWidth="1"/>
    <col min="15867" max="15867" width="15.85546875" style="212" customWidth="1"/>
    <col min="15868" max="15868" width="14" style="212" customWidth="1"/>
    <col min="15869" max="15869" width="11.42578125" style="212"/>
    <col min="15870" max="15870" width="20.28515625" style="212" customWidth="1"/>
    <col min="15871" max="15871" width="14.85546875" style="212" customWidth="1"/>
    <col min="15872" max="15872" width="16.28515625" style="212" customWidth="1"/>
    <col min="15873" max="15873" width="14.85546875" style="212" customWidth="1"/>
    <col min="15874" max="15874" width="17.140625" style="212" customWidth="1"/>
    <col min="15875" max="15878" width="13.5703125" style="212" customWidth="1"/>
    <col min="15879" max="15879" width="12.85546875" style="212" customWidth="1"/>
    <col min="15880" max="15880" width="12.7109375" style="212" customWidth="1"/>
    <col min="15881" max="15881" width="8.5703125" style="212" customWidth="1"/>
    <col min="15882" max="16116" width="11.42578125" style="212"/>
    <col min="16117" max="16117" width="18.42578125" style="212" customWidth="1"/>
    <col min="16118" max="16119" width="11.5703125" style="212" customWidth="1"/>
    <col min="16120" max="16120" width="14.42578125" style="212" customWidth="1"/>
    <col min="16121" max="16122" width="11.5703125" style="212" customWidth="1"/>
    <col min="16123" max="16123" width="15.85546875" style="212" customWidth="1"/>
    <col min="16124" max="16124" width="14" style="212" customWidth="1"/>
    <col min="16125" max="16125" width="11.42578125" style="212"/>
    <col min="16126" max="16126" width="20.28515625" style="212" customWidth="1"/>
    <col min="16127" max="16127" width="14.85546875" style="212" customWidth="1"/>
    <col min="16128" max="16128" width="16.28515625" style="212" customWidth="1"/>
    <col min="16129" max="16129" width="14.85546875" style="212" customWidth="1"/>
    <col min="16130" max="16130" width="17.140625" style="212" customWidth="1"/>
    <col min="16131" max="16134" width="13.5703125" style="212" customWidth="1"/>
    <col min="16135" max="16135" width="12.85546875" style="212" customWidth="1"/>
    <col min="16136" max="16136" width="12.7109375" style="212" customWidth="1"/>
    <col min="16137" max="16137" width="8.5703125" style="212" customWidth="1"/>
    <col min="16138" max="16384" width="11.42578125" style="212"/>
  </cols>
  <sheetData>
    <row r="1" spans="1:17" ht="15" customHeight="1">
      <c r="A1" s="211"/>
      <c r="B1" s="211"/>
      <c r="C1" s="211"/>
      <c r="D1" s="211"/>
      <c r="E1" s="211"/>
      <c r="F1" s="211"/>
      <c r="G1" s="211"/>
      <c r="H1" s="211"/>
    </row>
    <row r="2" spans="1:17" ht="15" customHeight="1">
      <c r="A2" s="213"/>
      <c r="B2" s="213"/>
      <c r="C2" s="213"/>
      <c r="D2" s="213"/>
      <c r="E2" s="213"/>
      <c r="F2" s="213"/>
      <c r="G2" s="213"/>
      <c r="H2" s="213"/>
    </row>
    <row r="3" spans="1:17" ht="15" customHeight="1">
      <c r="A3" s="213"/>
      <c r="B3" s="213"/>
      <c r="C3" s="213"/>
      <c r="D3" s="213"/>
      <c r="E3" s="213"/>
      <c r="F3" s="213"/>
      <c r="G3" s="213"/>
      <c r="H3" s="213"/>
    </row>
    <row r="4" spans="1:17" ht="15" customHeight="1">
      <c r="A4" s="211"/>
      <c r="B4" s="211"/>
      <c r="C4" s="211"/>
      <c r="D4" s="211"/>
      <c r="E4" s="211"/>
      <c r="F4" s="211"/>
      <c r="G4" s="211"/>
      <c r="H4" s="211"/>
    </row>
    <row r="5" spans="1:17" ht="15" customHeight="1">
      <c r="A5" s="639" t="s">
        <v>258</v>
      </c>
      <c r="B5" s="639"/>
      <c r="C5" s="639"/>
      <c r="D5" s="639"/>
      <c r="E5" s="639"/>
      <c r="F5" s="639"/>
      <c r="G5" s="639"/>
      <c r="H5" s="639"/>
      <c r="I5" s="558"/>
      <c r="J5" s="639" t="s">
        <v>259</v>
      </c>
      <c r="K5" s="639"/>
      <c r="L5" s="639"/>
      <c r="M5" s="639"/>
      <c r="N5" s="639"/>
    </row>
    <row r="6" spans="1:17" ht="15" customHeight="1" thickBot="1">
      <c r="A6" s="640" t="s">
        <v>396</v>
      </c>
      <c r="B6" s="640"/>
      <c r="C6" s="640"/>
      <c r="D6" s="640"/>
      <c r="E6" s="640"/>
      <c r="F6" s="640"/>
      <c r="G6" s="640"/>
      <c r="H6" s="640"/>
      <c r="I6" s="558"/>
      <c r="J6" s="641" t="s">
        <v>396</v>
      </c>
      <c r="K6" s="642"/>
      <c r="L6" s="642"/>
      <c r="M6" s="642"/>
      <c r="N6" s="642"/>
    </row>
    <row r="7" spans="1:17" s="214" customFormat="1" ht="24.75" customHeight="1">
      <c r="A7" s="643" t="s">
        <v>243</v>
      </c>
      <c r="B7" s="645" t="s">
        <v>7</v>
      </c>
      <c r="C7" s="645"/>
      <c r="D7" s="646" t="s">
        <v>8</v>
      </c>
      <c r="E7" s="645" t="s">
        <v>9</v>
      </c>
      <c r="F7" s="645"/>
      <c r="G7" s="646" t="s">
        <v>10</v>
      </c>
      <c r="H7" s="648" t="s">
        <v>4</v>
      </c>
      <c r="J7" s="650" t="s">
        <v>243</v>
      </c>
      <c r="K7" s="652" t="s">
        <v>246</v>
      </c>
      <c r="L7" s="652" t="s">
        <v>247</v>
      </c>
      <c r="M7" s="652" t="s">
        <v>248</v>
      </c>
      <c r="N7" s="654" t="s">
        <v>247</v>
      </c>
    </row>
    <row r="8" spans="1:17" s="214" customFormat="1" ht="24.75" customHeight="1" thickBot="1">
      <c r="A8" s="644"/>
      <c r="B8" s="215" t="s">
        <v>246</v>
      </c>
      <c r="C8" s="215" t="s">
        <v>248</v>
      </c>
      <c r="D8" s="647"/>
      <c r="E8" s="215" t="s">
        <v>246</v>
      </c>
      <c r="F8" s="215" t="s">
        <v>248</v>
      </c>
      <c r="G8" s="647"/>
      <c r="H8" s="649"/>
      <c r="J8" s="651"/>
      <c r="K8" s="653"/>
      <c r="L8" s="653"/>
      <c r="M8" s="653"/>
      <c r="N8" s="655"/>
      <c r="O8" s="212"/>
      <c r="P8" s="212"/>
      <c r="Q8" s="212"/>
    </row>
    <row r="9" spans="1:17" ht="24.75" customHeight="1">
      <c r="A9" s="325" t="s">
        <v>249</v>
      </c>
      <c r="B9" s="378">
        <v>605</v>
      </c>
      <c r="C9" s="378">
        <v>64</v>
      </c>
      <c r="D9" s="378">
        <v>669</v>
      </c>
      <c r="E9" s="378">
        <v>4279</v>
      </c>
      <c r="F9" s="378">
        <v>219</v>
      </c>
      <c r="G9" s="378">
        <v>4498</v>
      </c>
      <c r="H9" s="378">
        <v>5167</v>
      </c>
      <c r="J9" s="329" t="s">
        <v>249</v>
      </c>
      <c r="K9" s="379">
        <v>4884</v>
      </c>
      <c r="L9" s="397">
        <v>0.94583488980201713</v>
      </c>
      <c r="M9" s="379">
        <v>283</v>
      </c>
      <c r="N9" s="397">
        <v>5.4165110197982813E-2</v>
      </c>
    </row>
    <row r="10" spans="1:17" ht="24.75" customHeight="1">
      <c r="A10" s="326" t="s">
        <v>250</v>
      </c>
      <c r="B10" s="379">
        <v>269</v>
      </c>
      <c r="C10" s="379">
        <v>42</v>
      </c>
      <c r="D10" s="379">
        <v>311</v>
      </c>
      <c r="E10" s="379">
        <v>2141</v>
      </c>
      <c r="F10" s="379">
        <v>171</v>
      </c>
      <c r="G10" s="379">
        <v>2312</v>
      </c>
      <c r="H10" s="379">
        <v>2623</v>
      </c>
      <c r="J10" s="330" t="s">
        <v>250</v>
      </c>
      <c r="K10" s="379">
        <v>2410</v>
      </c>
      <c r="L10" s="397">
        <v>0.92179392142327654</v>
      </c>
      <c r="M10" s="379">
        <v>213</v>
      </c>
      <c r="N10" s="397">
        <v>7.8206078576723501E-2</v>
      </c>
    </row>
    <row r="11" spans="1:17" ht="24.75" customHeight="1">
      <c r="A11" s="326" t="s">
        <v>251</v>
      </c>
      <c r="B11" s="379">
        <v>1532</v>
      </c>
      <c r="C11" s="379">
        <v>59</v>
      </c>
      <c r="D11" s="379">
        <v>1591</v>
      </c>
      <c r="E11" s="379">
        <v>2186</v>
      </c>
      <c r="F11" s="379">
        <v>49</v>
      </c>
      <c r="G11" s="379">
        <v>2235</v>
      </c>
      <c r="H11" s="379">
        <v>3826</v>
      </c>
      <c r="J11" s="330" t="s">
        <v>251</v>
      </c>
      <c r="K11" s="379">
        <v>3718</v>
      </c>
      <c r="L11" s="397">
        <v>0.97292418772563172</v>
      </c>
      <c r="M11" s="379">
        <v>108</v>
      </c>
      <c r="N11" s="397">
        <v>2.7075812274368231E-2</v>
      </c>
    </row>
    <row r="12" spans="1:17" ht="24.75" customHeight="1">
      <c r="A12" s="326" t="s">
        <v>252</v>
      </c>
      <c r="B12" s="379">
        <v>168</v>
      </c>
      <c r="C12" s="379">
        <v>9</v>
      </c>
      <c r="D12" s="379">
        <v>177</v>
      </c>
      <c r="E12" s="379">
        <v>1580</v>
      </c>
      <c r="F12" s="379">
        <v>64</v>
      </c>
      <c r="G12" s="379">
        <v>1644</v>
      </c>
      <c r="H12" s="379">
        <v>1821</v>
      </c>
      <c r="J12" s="330" t="s">
        <v>252</v>
      </c>
      <c r="K12" s="379">
        <v>1748</v>
      </c>
      <c r="L12" s="397">
        <v>0.95985010706638119</v>
      </c>
      <c r="M12" s="379">
        <v>73</v>
      </c>
      <c r="N12" s="397">
        <v>4.0149892933618841E-2</v>
      </c>
    </row>
    <row r="13" spans="1:17" ht="24.75" customHeight="1">
      <c r="A13" s="326" t="s">
        <v>253</v>
      </c>
      <c r="B13" s="379">
        <v>277</v>
      </c>
      <c r="C13" s="379">
        <v>15</v>
      </c>
      <c r="D13" s="379">
        <v>292</v>
      </c>
      <c r="E13" s="379">
        <v>1132</v>
      </c>
      <c r="F13" s="379">
        <v>98</v>
      </c>
      <c r="G13" s="379">
        <v>1230</v>
      </c>
      <c r="H13" s="379">
        <v>1522</v>
      </c>
      <c r="J13" s="330" t="s">
        <v>253</v>
      </c>
      <c r="K13" s="379">
        <v>1409</v>
      </c>
      <c r="L13" s="397">
        <v>0.92599620493358636</v>
      </c>
      <c r="M13" s="379">
        <v>113</v>
      </c>
      <c r="N13" s="397">
        <v>7.4003795066413663E-2</v>
      </c>
    </row>
    <row r="14" spans="1:17" ht="24.75" customHeight="1" thickBot="1">
      <c r="A14" s="327" t="s">
        <v>254</v>
      </c>
      <c r="B14" s="380">
        <v>97</v>
      </c>
      <c r="C14" s="379">
        <v>22</v>
      </c>
      <c r="D14" s="379">
        <v>119</v>
      </c>
      <c r="E14" s="379">
        <v>1223</v>
      </c>
      <c r="F14" s="379">
        <v>67</v>
      </c>
      <c r="G14" s="379">
        <v>1290</v>
      </c>
      <c r="H14" s="379">
        <v>1409</v>
      </c>
      <c r="I14" s="224"/>
      <c r="J14" s="331" t="s">
        <v>254</v>
      </c>
      <c r="K14" s="379">
        <v>1320</v>
      </c>
      <c r="L14" s="397">
        <v>0.93420150788211098</v>
      </c>
      <c r="M14" s="379">
        <v>89</v>
      </c>
      <c r="N14" s="397">
        <v>6.5798492117888963E-2</v>
      </c>
    </row>
    <row r="15" spans="1:17" s="214" customFormat="1" ht="27.75" customHeight="1" thickBot="1">
      <c r="A15" s="323" t="s">
        <v>255</v>
      </c>
      <c r="B15" s="324">
        <v>2948</v>
      </c>
      <c r="C15" s="324">
        <v>211</v>
      </c>
      <c r="D15" s="324">
        <v>3159</v>
      </c>
      <c r="E15" s="324">
        <v>12541</v>
      </c>
      <c r="F15" s="324">
        <v>668</v>
      </c>
      <c r="G15" s="324">
        <v>13209</v>
      </c>
      <c r="H15" s="324">
        <v>16368</v>
      </c>
      <c r="J15" s="328" t="s">
        <v>255</v>
      </c>
      <c r="K15" s="399">
        <v>15489</v>
      </c>
      <c r="L15" s="332">
        <v>0.94690580829077087</v>
      </c>
      <c r="M15" s="399">
        <v>879</v>
      </c>
      <c r="N15" s="333">
        <v>5.3094191709229126E-2</v>
      </c>
      <c r="O15" s="400"/>
      <c r="P15" s="212"/>
      <c r="Q15" s="212"/>
    </row>
    <row r="16" spans="1:17" s="220" customFormat="1" ht="9.75" customHeight="1">
      <c r="A16" s="217" t="s">
        <v>256</v>
      </c>
      <c r="B16" s="218"/>
      <c r="C16" s="219"/>
      <c r="D16" s="219"/>
      <c r="E16" s="219"/>
      <c r="F16" s="219"/>
      <c r="G16" s="219"/>
      <c r="H16" s="219"/>
      <c r="J16" s="221" t="s">
        <v>256</v>
      </c>
      <c r="K16" s="222"/>
      <c r="L16" s="222"/>
      <c r="M16" s="222"/>
      <c r="N16" s="222"/>
      <c r="O16" s="214"/>
      <c r="P16" s="214"/>
      <c r="Q16" s="214"/>
    </row>
    <row r="17" spans="1:12">
      <c r="D17" s="223"/>
      <c r="E17" s="223"/>
      <c r="F17" s="223"/>
      <c r="G17" s="223"/>
      <c r="L17" s="224"/>
    </row>
    <row r="18" spans="1:12" ht="15" customHeight="1">
      <c r="A18" s="225"/>
      <c r="C18" s="224"/>
      <c r="D18" s="224"/>
      <c r="E18" s="224"/>
    </row>
    <row r="19" spans="1:12" ht="15" customHeight="1">
      <c r="D19" s="224"/>
      <c r="K19" s="224">
        <v>17320</v>
      </c>
    </row>
    <row r="20" spans="1:12">
      <c r="H20" s="224"/>
    </row>
    <row r="21" spans="1:12">
      <c r="A21" s="214"/>
    </row>
    <row r="23" spans="1:12">
      <c r="D23" s="224"/>
    </row>
    <row r="36" spans="3:14">
      <c r="C36" s="226"/>
    </row>
    <row r="41" spans="3:14" ht="15.75">
      <c r="J41" s="639" t="s">
        <v>257</v>
      </c>
      <c r="K41" s="639"/>
      <c r="L41" s="639"/>
      <c r="M41" s="639"/>
      <c r="N41" s="639"/>
    </row>
    <row r="42" spans="3:14" ht="16.5" thickBot="1">
      <c r="J42" s="641" t="s">
        <v>398</v>
      </c>
      <c r="K42" s="642"/>
      <c r="L42" s="642"/>
      <c r="M42" s="642"/>
      <c r="N42" s="642"/>
    </row>
    <row r="43" spans="3:14" ht="28.5" customHeight="1" thickBot="1">
      <c r="J43" s="383" t="s">
        <v>243</v>
      </c>
      <c r="K43" s="384" t="s">
        <v>7</v>
      </c>
      <c r="L43" s="384" t="s">
        <v>247</v>
      </c>
      <c r="M43" s="384" t="s">
        <v>9</v>
      </c>
      <c r="N43" s="385" t="s">
        <v>247</v>
      </c>
    </row>
    <row r="44" spans="3:14" ht="20.25" customHeight="1">
      <c r="J44" s="388" t="s">
        <v>249</v>
      </c>
      <c r="K44" s="559">
        <v>669</v>
      </c>
      <c r="L44" s="560">
        <v>0.12947551770853494</v>
      </c>
      <c r="M44" s="559">
        <v>4498</v>
      </c>
      <c r="N44" s="561">
        <v>0.87052448229146506</v>
      </c>
    </row>
    <row r="45" spans="3:14" ht="20.25" customHeight="1">
      <c r="J45" s="335" t="s">
        <v>250</v>
      </c>
      <c r="K45" s="562">
        <v>311</v>
      </c>
      <c r="L45" s="560">
        <v>0.11856652687762105</v>
      </c>
      <c r="M45" s="562">
        <v>2312</v>
      </c>
      <c r="N45" s="561">
        <v>0.88143347312237896</v>
      </c>
    </row>
    <row r="46" spans="3:14" ht="20.25" customHeight="1">
      <c r="J46" s="335" t="s">
        <v>251</v>
      </c>
      <c r="K46" s="562">
        <v>1591</v>
      </c>
      <c r="L46" s="560">
        <v>0.41583899634082594</v>
      </c>
      <c r="M46" s="562">
        <v>2235</v>
      </c>
      <c r="N46" s="561">
        <v>0.58416100365917412</v>
      </c>
    </row>
    <row r="47" spans="3:14" ht="20.25" customHeight="1">
      <c r="J47" s="335" t="s">
        <v>252</v>
      </c>
      <c r="K47" s="562">
        <v>177</v>
      </c>
      <c r="L47" s="560">
        <v>9.7199341021416807E-2</v>
      </c>
      <c r="M47" s="562">
        <v>1644</v>
      </c>
      <c r="N47" s="561">
        <v>0.90280065897858319</v>
      </c>
    </row>
    <row r="48" spans="3:14" ht="20.25" customHeight="1">
      <c r="J48" s="335" t="s">
        <v>253</v>
      </c>
      <c r="K48" s="562">
        <v>292</v>
      </c>
      <c r="L48" s="560">
        <v>0.19185282522996058</v>
      </c>
      <c r="M48" s="562">
        <v>1230</v>
      </c>
      <c r="N48" s="561">
        <v>0.80814717477003939</v>
      </c>
    </row>
    <row r="49" spans="10:17" ht="20.25" customHeight="1" thickBot="1">
      <c r="J49" s="392" t="s">
        <v>254</v>
      </c>
      <c r="K49" s="563">
        <v>119</v>
      </c>
      <c r="L49" s="560">
        <v>8.445706174591909E-2</v>
      </c>
      <c r="M49" s="563">
        <v>1290</v>
      </c>
      <c r="N49" s="561">
        <v>0.91554293825408095</v>
      </c>
    </row>
    <row r="50" spans="10:17" ht="23.25" customHeight="1" thickBot="1">
      <c r="J50" s="383" t="s">
        <v>255</v>
      </c>
      <c r="K50" s="401">
        <v>3159</v>
      </c>
      <c r="L50" s="593">
        <v>0.19299853372434017</v>
      </c>
      <c r="M50" s="401">
        <v>13209</v>
      </c>
      <c r="N50" s="593">
        <v>0.80700146627565983</v>
      </c>
      <c r="O50" s="224"/>
    </row>
    <row r="51" spans="10:17">
      <c r="J51" s="221" t="s">
        <v>256</v>
      </c>
      <c r="O51" s="220"/>
      <c r="P51" s="227"/>
      <c r="Q51" s="220"/>
    </row>
    <row r="52" spans="10:17">
      <c r="K52" s="228"/>
      <c r="L52" s="228"/>
      <c r="M52" s="228"/>
      <c r="N52" s="222"/>
      <c r="O52" s="224"/>
    </row>
  </sheetData>
  <mergeCells count="17">
    <mergeCell ref="J42:N42"/>
    <mergeCell ref="J7:J8"/>
    <mergeCell ref="K7:K8"/>
    <mergeCell ref="L7:L8"/>
    <mergeCell ref="M7:M8"/>
    <mergeCell ref="N7:N8"/>
    <mergeCell ref="J41:N41"/>
    <mergeCell ref="A5:H5"/>
    <mergeCell ref="J5:N5"/>
    <mergeCell ref="A6:H6"/>
    <mergeCell ref="J6:N6"/>
    <mergeCell ref="A7:A8"/>
    <mergeCell ref="B7:C7"/>
    <mergeCell ref="D7:D8"/>
    <mergeCell ref="E7:F7"/>
    <mergeCell ref="G7:G8"/>
    <mergeCell ref="H7:H8"/>
  </mergeCells>
  <printOptions horizontalCentered="1" verticalCentered="1"/>
  <pageMargins left="0.78740157480314965" right="0.78740157480314965" top="0.98425196850393704" bottom="0.98425196850393704" header="0" footer="0"/>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92D050"/>
  </sheetPr>
  <dimension ref="A1:Q52"/>
  <sheetViews>
    <sheetView showGridLines="0" zoomScale="80" zoomScaleNormal="80" workbookViewId="0">
      <selection sqref="A1:XFD1048576"/>
    </sheetView>
  </sheetViews>
  <sheetFormatPr baseColWidth="10" defaultRowHeight="12.75"/>
  <cols>
    <col min="1" max="1" width="18.42578125" style="212" customWidth="1"/>
    <col min="2" max="2" width="11.5703125" style="212" customWidth="1"/>
    <col min="3" max="3" width="13.85546875" style="212" bestFit="1" customWidth="1"/>
    <col min="4" max="4" width="14.42578125" style="212" customWidth="1"/>
    <col min="5" max="6" width="11.5703125" style="212" customWidth="1"/>
    <col min="7" max="7" width="15.85546875" style="212" customWidth="1"/>
    <col min="8" max="8" width="14" style="212" customWidth="1"/>
    <col min="9" max="9" width="11.42578125" style="212"/>
    <col min="10" max="10" width="20.28515625" style="212" customWidth="1"/>
    <col min="11" max="11" width="14.85546875" style="212" customWidth="1"/>
    <col min="12" max="12" width="16.28515625" style="212" customWidth="1"/>
    <col min="13" max="13" width="15.5703125" style="212" customWidth="1"/>
    <col min="14" max="14" width="17.140625" style="212" customWidth="1"/>
    <col min="15" max="17" width="13.5703125" style="212" customWidth="1"/>
    <col min="18" max="238" width="11.42578125" style="212"/>
    <col min="239" max="239" width="18.42578125" style="212" customWidth="1"/>
    <col min="240" max="241" width="11.5703125" style="212" customWidth="1"/>
    <col min="242" max="242" width="14.42578125" style="212" customWidth="1"/>
    <col min="243" max="244" width="11.5703125" style="212" customWidth="1"/>
    <col min="245" max="245" width="15.85546875" style="212" customWidth="1"/>
    <col min="246" max="246" width="14" style="212" customWidth="1"/>
    <col min="247" max="247" width="11.42578125" style="212"/>
    <col min="248" max="248" width="20.28515625" style="212" customWidth="1"/>
    <col min="249" max="249" width="14.85546875" style="212" customWidth="1"/>
    <col min="250" max="250" width="16.28515625" style="212" customWidth="1"/>
    <col min="251" max="251" width="14.85546875" style="212" customWidth="1"/>
    <col min="252" max="252" width="17.140625" style="212" customWidth="1"/>
    <col min="253" max="256" width="13.5703125" style="212" customWidth="1"/>
    <col min="257" max="257" width="12.85546875" style="212" customWidth="1"/>
    <col min="258" max="258" width="12.7109375" style="212" customWidth="1"/>
    <col min="259" max="259" width="8.5703125" style="212" customWidth="1"/>
    <col min="260" max="494" width="11.42578125" style="212"/>
    <col min="495" max="495" width="18.42578125" style="212" customWidth="1"/>
    <col min="496" max="497" width="11.5703125" style="212" customWidth="1"/>
    <col min="498" max="498" width="14.42578125" style="212" customWidth="1"/>
    <col min="499" max="500" width="11.5703125" style="212" customWidth="1"/>
    <col min="501" max="501" width="15.85546875" style="212" customWidth="1"/>
    <col min="502" max="502" width="14" style="212" customWidth="1"/>
    <col min="503" max="503" width="11.42578125" style="212"/>
    <col min="504" max="504" width="20.28515625" style="212" customWidth="1"/>
    <col min="505" max="505" width="14.85546875" style="212" customWidth="1"/>
    <col min="506" max="506" width="16.28515625" style="212" customWidth="1"/>
    <col min="507" max="507" width="14.85546875" style="212" customWidth="1"/>
    <col min="508" max="508" width="17.140625" style="212" customWidth="1"/>
    <col min="509" max="512" width="13.5703125" style="212" customWidth="1"/>
    <col min="513" max="513" width="12.85546875" style="212" customWidth="1"/>
    <col min="514" max="514" width="12.7109375" style="212" customWidth="1"/>
    <col min="515" max="515" width="8.5703125" style="212" customWidth="1"/>
    <col min="516" max="750" width="11.42578125" style="212"/>
    <col min="751" max="751" width="18.42578125" style="212" customWidth="1"/>
    <col min="752" max="753" width="11.5703125" style="212" customWidth="1"/>
    <col min="754" max="754" width="14.42578125" style="212" customWidth="1"/>
    <col min="755" max="756" width="11.5703125" style="212" customWidth="1"/>
    <col min="757" max="757" width="15.85546875" style="212" customWidth="1"/>
    <col min="758" max="758" width="14" style="212" customWidth="1"/>
    <col min="759" max="759" width="11.42578125" style="212"/>
    <col min="760" max="760" width="20.28515625" style="212" customWidth="1"/>
    <col min="761" max="761" width="14.85546875" style="212" customWidth="1"/>
    <col min="762" max="762" width="16.28515625" style="212" customWidth="1"/>
    <col min="763" max="763" width="14.85546875" style="212" customWidth="1"/>
    <col min="764" max="764" width="17.140625" style="212" customWidth="1"/>
    <col min="765" max="768" width="13.5703125" style="212" customWidth="1"/>
    <col min="769" max="769" width="12.85546875" style="212" customWidth="1"/>
    <col min="770" max="770" width="12.7109375" style="212" customWidth="1"/>
    <col min="771" max="771" width="8.5703125" style="212" customWidth="1"/>
    <col min="772" max="1006" width="11.42578125" style="212"/>
    <col min="1007" max="1007" width="18.42578125" style="212" customWidth="1"/>
    <col min="1008" max="1009" width="11.5703125" style="212" customWidth="1"/>
    <col min="1010" max="1010" width="14.42578125" style="212" customWidth="1"/>
    <col min="1011" max="1012" width="11.5703125" style="212" customWidth="1"/>
    <col min="1013" max="1013" width="15.85546875" style="212" customWidth="1"/>
    <col min="1014" max="1014" width="14" style="212" customWidth="1"/>
    <col min="1015" max="1015" width="11.42578125" style="212"/>
    <col min="1016" max="1016" width="20.28515625" style="212" customWidth="1"/>
    <col min="1017" max="1017" width="14.85546875" style="212" customWidth="1"/>
    <col min="1018" max="1018" width="16.28515625" style="212" customWidth="1"/>
    <col min="1019" max="1019" width="14.85546875" style="212" customWidth="1"/>
    <col min="1020" max="1020" width="17.140625" style="212" customWidth="1"/>
    <col min="1021" max="1024" width="13.5703125" style="212" customWidth="1"/>
    <col min="1025" max="1025" width="12.85546875" style="212" customWidth="1"/>
    <col min="1026" max="1026" width="12.7109375" style="212" customWidth="1"/>
    <col min="1027" max="1027" width="8.5703125" style="212" customWidth="1"/>
    <col min="1028" max="1262" width="11.42578125" style="212"/>
    <col min="1263" max="1263" width="18.42578125" style="212" customWidth="1"/>
    <col min="1264" max="1265" width="11.5703125" style="212" customWidth="1"/>
    <col min="1266" max="1266" width="14.42578125" style="212" customWidth="1"/>
    <col min="1267" max="1268" width="11.5703125" style="212" customWidth="1"/>
    <col min="1269" max="1269" width="15.85546875" style="212" customWidth="1"/>
    <col min="1270" max="1270" width="14" style="212" customWidth="1"/>
    <col min="1271" max="1271" width="11.42578125" style="212"/>
    <col min="1272" max="1272" width="20.28515625" style="212" customWidth="1"/>
    <col min="1273" max="1273" width="14.85546875" style="212" customWidth="1"/>
    <col min="1274" max="1274" width="16.28515625" style="212" customWidth="1"/>
    <col min="1275" max="1275" width="14.85546875" style="212" customWidth="1"/>
    <col min="1276" max="1276" width="17.140625" style="212" customWidth="1"/>
    <col min="1277" max="1280" width="13.5703125" style="212" customWidth="1"/>
    <col min="1281" max="1281" width="12.85546875" style="212" customWidth="1"/>
    <col min="1282" max="1282" width="12.7109375" style="212" customWidth="1"/>
    <col min="1283" max="1283" width="8.5703125" style="212" customWidth="1"/>
    <col min="1284" max="1518" width="11.42578125" style="212"/>
    <col min="1519" max="1519" width="18.42578125" style="212" customWidth="1"/>
    <col min="1520" max="1521" width="11.5703125" style="212" customWidth="1"/>
    <col min="1522" max="1522" width="14.42578125" style="212" customWidth="1"/>
    <col min="1523" max="1524" width="11.5703125" style="212" customWidth="1"/>
    <col min="1525" max="1525" width="15.85546875" style="212" customWidth="1"/>
    <col min="1526" max="1526" width="14" style="212" customWidth="1"/>
    <col min="1527" max="1527" width="11.42578125" style="212"/>
    <col min="1528" max="1528" width="20.28515625" style="212" customWidth="1"/>
    <col min="1529" max="1529" width="14.85546875" style="212" customWidth="1"/>
    <col min="1530" max="1530" width="16.28515625" style="212" customWidth="1"/>
    <col min="1531" max="1531" width="14.85546875" style="212" customWidth="1"/>
    <col min="1532" max="1532" width="17.140625" style="212" customWidth="1"/>
    <col min="1533" max="1536" width="13.5703125" style="212" customWidth="1"/>
    <col min="1537" max="1537" width="12.85546875" style="212" customWidth="1"/>
    <col min="1538" max="1538" width="12.7109375" style="212" customWidth="1"/>
    <col min="1539" max="1539" width="8.5703125" style="212" customWidth="1"/>
    <col min="1540" max="1774" width="11.42578125" style="212"/>
    <col min="1775" max="1775" width="18.42578125" style="212" customWidth="1"/>
    <col min="1776" max="1777" width="11.5703125" style="212" customWidth="1"/>
    <col min="1778" max="1778" width="14.42578125" style="212" customWidth="1"/>
    <col min="1779" max="1780" width="11.5703125" style="212" customWidth="1"/>
    <col min="1781" max="1781" width="15.85546875" style="212" customWidth="1"/>
    <col min="1782" max="1782" width="14" style="212" customWidth="1"/>
    <col min="1783" max="1783" width="11.42578125" style="212"/>
    <col min="1784" max="1784" width="20.28515625" style="212" customWidth="1"/>
    <col min="1785" max="1785" width="14.85546875" style="212" customWidth="1"/>
    <col min="1786" max="1786" width="16.28515625" style="212" customWidth="1"/>
    <col min="1787" max="1787" width="14.85546875" style="212" customWidth="1"/>
    <col min="1788" max="1788" width="17.140625" style="212" customWidth="1"/>
    <col min="1789" max="1792" width="13.5703125" style="212" customWidth="1"/>
    <col min="1793" max="1793" width="12.85546875" style="212" customWidth="1"/>
    <col min="1794" max="1794" width="12.7109375" style="212" customWidth="1"/>
    <col min="1795" max="1795" width="8.5703125" style="212" customWidth="1"/>
    <col min="1796" max="2030" width="11.42578125" style="212"/>
    <col min="2031" max="2031" width="18.42578125" style="212" customWidth="1"/>
    <col min="2032" max="2033" width="11.5703125" style="212" customWidth="1"/>
    <col min="2034" max="2034" width="14.42578125" style="212" customWidth="1"/>
    <col min="2035" max="2036" width="11.5703125" style="212" customWidth="1"/>
    <col min="2037" max="2037" width="15.85546875" style="212" customWidth="1"/>
    <col min="2038" max="2038" width="14" style="212" customWidth="1"/>
    <col min="2039" max="2039" width="11.42578125" style="212"/>
    <col min="2040" max="2040" width="20.28515625" style="212" customWidth="1"/>
    <col min="2041" max="2041" width="14.85546875" style="212" customWidth="1"/>
    <col min="2042" max="2042" width="16.28515625" style="212" customWidth="1"/>
    <col min="2043" max="2043" width="14.85546875" style="212" customWidth="1"/>
    <col min="2044" max="2044" width="17.140625" style="212" customWidth="1"/>
    <col min="2045" max="2048" width="13.5703125" style="212" customWidth="1"/>
    <col min="2049" max="2049" width="12.85546875" style="212" customWidth="1"/>
    <col min="2050" max="2050" width="12.7109375" style="212" customWidth="1"/>
    <col min="2051" max="2051" width="8.5703125" style="212" customWidth="1"/>
    <col min="2052" max="2286" width="11.42578125" style="212"/>
    <col min="2287" max="2287" width="18.42578125" style="212" customWidth="1"/>
    <col min="2288" max="2289" width="11.5703125" style="212" customWidth="1"/>
    <col min="2290" max="2290" width="14.42578125" style="212" customWidth="1"/>
    <col min="2291" max="2292" width="11.5703125" style="212" customWidth="1"/>
    <col min="2293" max="2293" width="15.85546875" style="212" customWidth="1"/>
    <col min="2294" max="2294" width="14" style="212" customWidth="1"/>
    <col min="2295" max="2295" width="11.42578125" style="212"/>
    <col min="2296" max="2296" width="20.28515625" style="212" customWidth="1"/>
    <col min="2297" max="2297" width="14.85546875" style="212" customWidth="1"/>
    <col min="2298" max="2298" width="16.28515625" style="212" customWidth="1"/>
    <col min="2299" max="2299" width="14.85546875" style="212" customWidth="1"/>
    <col min="2300" max="2300" width="17.140625" style="212" customWidth="1"/>
    <col min="2301" max="2304" width="13.5703125" style="212" customWidth="1"/>
    <col min="2305" max="2305" width="12.85546875" style="212" customWidth="1"/>
    <col min="2306" max="2306" width="12.7109375" style="212" customWidth="1"/>
    <col min="2307" max="2307" width="8.5703125" style="212" customWidth="1"/>
    <col min="2308" max="2542" width="11.42578125" style="212"/>
    <col min="2543" max="2543" width="18.42578125" style="212" customWidth="1"/>
    <col min="2544" max="2545" width="11.5703125" style="212" customWidth="1"/>
    <col min="2546" max="2546" width="14.42578125" style="212" customWidth="1"/>
    <col min="2547" max="2548" width="11.5703125" style="212" customWidth="1"/>
    <col min="2549" max="2549" width="15.85546875" style="212" customWidth="1"/>
    <col min="2550" max="2550" width="14" style="212" customWidth="1"/>
    <col min="2551" max="2551" width="11.42578125" style="212"/>
    <col min="2552" max="2552" width="20.28515625" style="212" customWidth="1"/>
    <col min="2553" max="2553" width="14.85546875" style="212" customWidth="1"/>
    <col min="2554" max="2554" width="16.28515625" style="212" customWidth="1"/>
    <col min="2555" max="2555" width="14.85546875" style="212" customWidth="1"/>
    <col min="2556" max="2556" width="17.140625" style="212" customWidth="1"/>
    <col min="2557" max="2560" width="13.5703125" style="212" customWidth="1"/>
    <col min="2561" max="2561" width="12.85546875" style="212" customWidth="1"/>
    <col min="2562" max="2562" width="12.7109375" style="212" customWidth="1"/>
    <col min="2563" max="2563" width="8.5703125" style="212" customWidth="1"/>
    <col min="2564" max="2798" width="11.42578125" style="212"/>
    <col min="2799" max="2799" width="18.42578125" style="212" customWidth="1"/>
    <col min="2800" max="2801" width="11.5703125" style="212" customWidth="1"/>
    <col min="2802" max="2802" width="14.42578125" style="212" customWidth="1"/>
    <col min="2803" max="2804" width="11.5703125" style="212" customWidth="1"/>
    <col min="2805" max="2805" width="15.85546875" style="212" customWidth="1"/>
    <col min="2806" max="2806" width="14" style="212" customWidth="1"/>
    <col min="2807" max="2807" width="11.42578125" style="212"/>
    <col min="2808" max="2808" width="20.28515625" style="212" customWidth="1"/>
    <col min="2809" max="2809" width="14.85546875" style="212" customWidth="1"/>
    <col min="2810" max="2810" width="16.28515625" style="212" customWidth="1"/>
    <col min="2811" max="2811" width="14.85546875" style="212" customWidth="1"/>
    <col min="2812" max="2812" width="17.140625" style="212" customWidth="1"/>
    <col min="2813" max="2816" width="13.5703125" style="212" customWidth="1"/>
    <col min="2817" max="2817" width="12.85546875" style="212" customWidth="1"/>
    <col min="2818" max="2818" width="12.7109375" style="212" customWidth="1"/>
    <col min="2819" max="2819" width="8.5703125" style="212" customWidth="1"/>
    <col min="2820" max="3054" width="11.42578125" style="212"/>
    <col min="3055" max="3055" width="18.42578125" style="212" customWidth="1"/>
    <col min="3056" max="3057" width="11.5703125" style="212" customWidth="1"/>
    <col min="3058" max="3058" width="14.42578125" style="212" customWidth="1"/>
    <col min="3059" max="3060" width="11.5703125" style="212" customWidth="1"/>
    <col min="3061" max="3061" width="15.85546875" style="212" customWidth="1"/>
    <col min="3062" max="3062" width="14" style="212" customWidth="1"/>
    <col min="3063" max="3063" width="11.42578125" style="212"/>
    <col min="3064" max="3064" width="20.28515625" style="212" customWidth="1"/>
    <col min="3065" max="3065" width="14.85546875" style="212" customWidth="1"/>
    <col min="3066" max="3066" width="16.28515625" style="212" customWidth="1"/>
    <col min="3067" max="3067" width="14.85546875" style="212" customWidth="1"/>
    <col min="3068" max="3068" width="17.140625" style="212" customWidth="1"/>
    <col min="3069" max="3072" width="13.5703125" style="212" customWidth="1"/>
    <col min="3073" max="3073" width="12.85546875" style="212" customWidth="1"/>
    <col min="3074" max="3074" width="12.7109375" style="212" customWidth="1"/>
    <col min="3075" max="3075" width="8.5703125" style="212" customWidth="1"/>
    <col min="3076" max="3310" width="11.42578125" style="212"/>
    <col min="3311" max="3311" width="18.42578125" style="212" customWidth="1"/>
    <col min="3312" max="3313" width="11.5703125" style="212" customWidth="1"/>
    <col min="3314" max="3314" width="14.42578125" style="212" customWidth="1"/>
    <col min="3315" max="3316" width="11.5703125" style="212" customWidth="1"/>
    <col min="3317" max="3317" width="15.85546875" style="212" customWidth="1"/>
    <col min="3318" max="3318" width="14" style="212" customWidth="1"/>
    <col min="3319" max="3319" width="11.42578125" style="212"/>
    <col min="3320" max="3320" width="20.28515625" style="212" customWidth="1"/>
    <col min="3321" max="3321" width="14.85546875" style="212" customWidth="1"/>
    <col min="3322" max="3322" width="16.28515625" style="212" customWidth="1"/>
    <col min="3323" max="3323" width="14.85546875" style="212" customWidth="1"/>
    <col min="3324" max="3324" width="17.140625" style="212" customWidth="1"/>
    <col min="3325" max="3328" width="13.5703125" style="212" customWidth="1"/>
    <col min="3329" max="3329" width="12.85546875" style="212" customWidth="1"/>
    <col min="3330" max="3330" width="12.7109375" style="212" customWidth="1"/>
    <col min="3331" max="3331" width="8.5703125" style="212" customWidth="1"/>
    <col min="3332" max="3566" width="11.42578125" style="212"/>
    <col min="3567" max="3567" width="18.42578125" style="212" customWidth="1"/>
    <col min="3568" max="3569" width="11.5703125" style="212" customWidth="1"/>
    <col min="3570" max="3570" width="14.42578125" style="212" customWidth="1"/>
    <col min="3571" max="3572" width="11.5703125" style="212" customWidth="1"/>
    <col min="3573" max="3573" width="15.85546875" style="212" customWidth="1"/>
    <col min="3574" max="3574" width="14" style="212" customWidth="1"/>
    <col min="3575" max="3575" width="11.42578125" style="212"/>
    <col min="3576" max="3576" width="20.28515625" style="212" customWidth="1"/>
    <col min="3577" max="3577" width="14.85546875" style="212" customWidth="1"/>
    <col min="3578" max="3578" width="16.28515625" style="212" customWidth="1"/>
    <col min="3579" max="3579" width="14.85546875" style="212" customWidth="1"/>
    <col min="3580" max="3580" width="17.140625" style="212" customWidth="1"/>
    <col min="3581" max="3584" width="13.5703125" style="212" customWidth="1"/>
    <col min="3585" max="3585" width="12.85546875" style="212" customWidth="1"/>
    <col min="3586" max="3586" width="12.7109375" style="212" customWidth="1"/>
    <col min="3587" max="3587" width="8.5703125" style="212" customWidth="1"/>
    <col min="3588" max="3822" width="11.42578125" style="212"/>
    <col min="3823" max="3823" width="18.42578125" style="212" customWidth="1"/>
    <col min="3824" max="3825" width="11.5703125" style="212" customWidth="1"/>
    <col min="3826" max="3826" width="14.42578125" style="212" customWidth="1"/>
    <col min="3827" max="3828" width="11.5703125" style="212" customWidth="1"/>
    <col min="3829" max="3829" width="15.85546875" style="212" customWidth="1"/>
    <col min="3830" max="3830" width="14" style="212" customWidth="1"/>
    <col min="3831" max="3831" width="11.42578125" style="212"/>
    <col min="3832" max="3832" width="20.28515625" style="212" customWidth="1"/>
    <col min="3833" max="3833" width="14.85546875" style="212" customWidth="1"/>
    <col min="3834" max="3834" width="16.28515625" style="212" customWidth="1"/>
    <col min="3835" max="3835" width="14.85546875" style="212" customWidth="1"/>
    <col min="3836" max="3836" width="17.140625" style="212" customWidth="1"/>
    <col min="3837" max="3840" width="13.5703125" style="212" customWidth="1"/>
    <col min="3841" max="3841" width="12.85546875" style="212" customWidth="1"/>
    <col min="3842" max="3842" width="12.7109375" style="212" customWidth="1"/>
    <col min="3843" max="3843" width="8.5703125" style="212" customWidth="1"/>
    <col min="3844" max="4078" width="11.42578125" style="212"/>
    <col min="4079" max="4079" width="18.42578125" style="212" customWidth="1"/>
    <col min="4080" max="4081" width="11.5703125" style="212" customWidth="1"/>
    <col min="4082" max="4082" width="14.42578125" style="212" customWidth="1"/>
    <col min="4083" max="4084" width="11.5703125" style="212" customWidth="1"/>
    <col min="4085" max="4085" width="15.85546875" style="212" customWidth="1"/>
    <col min="4086" max="4086" width="14" style="212" customWidth="1"/>
    <col min="4087" max="4087" width="11.42578125" style="212"/>
    <col min="4088" max="4088" width="20.28515625" style="212" customWidth="1"/>
    <col min="4089" max="4089" width="14.85546875" style="212" customWidth="1"/>
    <col min="4090" max="4090" width="16.28515625" style="212" customWidth="1"/>
    <col min="4091" max="4091" width="14.85546875" style="212" customWidth="1"/>
    <col min="4092" max="4092" width="17.140625" style="212" customWidth="1"/>
    <col min="4093" max="4096" width="13.5703125" style="212" customWidth="1"/>
    <col min="4097" max="4097" width="12.85546875" style="212" customWidth="1"/>
    <col min="4098" max="4098" width="12.7109375" style="212" customWidth="1"/>
    <col min="4099" max="4099" width="8.5703125" style="212" customWidth="1"/>
    <col min="4100" max="4334" width="11.42578125" style="212"/>
    <col min="4335" max="4335" width="18.42578125" style="212" customWidth="1"/>
    <col min="4336" max="4337" width="11.5703125" style="212" customWidth="1"/>
    <col min="4338" max="4338" width="14.42578125" style="212" customWidth="1"/>
    <col min="4339" max="4340" width="11.5703125" style="212" customWidth="1"/>
    <col min="4341" max="4341" width="15.85546875" style="212" customWidth="1"/>
    <col min="4342" max="4342" width="14" style="212" customWidth="1"/>
    <col min="4343" max="4343" width="11.42578125" style="212"/>
    <col min="4344" max="4344" width="20.28515625" style="212" customWidth="1"/>
    <col min="4345" max="4345" width="14.85546875" style="212" customWidth="1"/>
    <col min="4346" max="4346" width="16.28515625" style="212" customWidth="1"/>
    <col min="4347" max="4347" width="14.85546875" style="212" customWidth="1"/>
    <col min="4348" max="4348" width="17.140625" style="212" customWidth="1"/>
    <col min="4349" max="4352" width="13.5703125" style="212" customWidth="1"/>
    <col min="4353" max="4353" width="12.85546875" style="212" customWidth="1"/>
    <col min="4354" max="4354" width="12.7109375" style="212" customWidth="1"/>
    <col min="4355" max="4355" width="8.5703125" style="212" customWidth="1"/>
    <col min="4356" max="4590" width="11.42578125" style="212"/>
    <col min="4591" max="4591" width="18.42578125" style="212" customWidth="1"/>
    <col min="4592" max="4593" width="11.5703125" style="212" customWidth="1"/>
    <col min="4594" max="4594" width="14.42578125" style="212" customWidth="1"/>
    <col min="4595" max="4596" width="11.5703125" style="212" customWidth="1"/>
    <col min="4597" max="4597" width="15.85546875" style="212" customWidth="1"/>
    <col min="4598" max="4598" width="14" style="212" customWidth="1"/>
    <col min="4599" max="4599" width="11.42578125" style="212"/>
    <col min="4600" max="4600" width="20.28515625" style="212" customWidth="1"/>
    <col min="4601" max="4601" width="14.85546875" style="212" customWidth="1"/>
    <col min="4602" max="4602" width="16.28515625" style="212" customWidth="1"/>
    <col min="4603" max="4603" width="14.85546875" style="212" customWidth="1"/>
    <col min="4604" max="4604" width="17.140625" style="212" customWidth="1"/>
    <col min="4605" max="4608" width="13.5703125" style="212" customWidth="1"/>
    <col min="4609" max="4609" width="12.85546875" style="212" customWidth="1"/>
    <col min="4610" max="4610" width="12.7109375" style="212" customWidth="1"/>
    <col min="4611" max="4611" width="8.5703125" style="212" customWidth="1"/>
    <col min="4612" max="4846" width="11.42578125" style="212"/>
    <col min="4847" max="4847" width="18.42578125" style="212" customWidth="1"/>
    <col min="4848" max="4849" width="11.5703125" style="212" customWidth="1"/>
    <col min="4850" max="4850" width="14.42578125" style="212" customWidth="1"/>
    <col min="4851" max="4852" width="11.5703125" style="212" customWidth="1"/>
    <col min="4853" max="4853" width="15.85546875" style="212" customWidth="1"/>
    <col min="4854" max="4854" width="14" style="212" customWidth="1"/>
    <col min="4855" max="4855" width="11.42578125" style="212"/>
    <col min="4856" max="4856" width="20.28515625" style="212" customWidth="1"/>
    <col min="4857" max="4857" width="14.85546875" style="212" customWidth="1"/>
    <col min="4858" max="4858" width="16.28515625" style="212" customWidth="1"/>
    <col min="4859" max="4859" width="14.85546875" style="212" customWidth="1"/>
    <col min="4860" max="4860" width="17.140625" style="212" customWidth="1"/>
    <col min="4861" max="4864" width="13.5703125" style="212" customWidth="1"/>
    <col min="4865" max="4865" width="12.85546875" style="212" customWidth="1"/>
    <col min="4866" max="4866" width="12.7109375" style="212" customWidth="1"/>
    <col min="4867" max="4867" width="8.5703125" style="212" customWidth="1"/>
    <col min="4868" max="5102" width="11.42578125" style="212"/>
    <col min="5103" max="5103" width="18.42578125" style="212" customWidth="1"/>
    <col min="5104" max="5105" width="11.5703125" style="212" customWidth="1"/>
    <col min="5106" max="5106" width="14.42578125" style="212" customWidth="1"/>
    <col min="5107" max="5108" width="11.5703125" style="212" customWidth="1"/>
    <col min="5109" max="5109" width="15.85546875" style="212" customWidth="1"/>
    <col min="5110" max="5110" width="14" style="212" customWidth="1"/>
    <col min="5111" max="5111" width="11.42578125" style="212"/>
    <col min="5112" max="5112" width="20.28515625" style="212" customWidth="1"/>
    <col min="5113" max="5113" width="14.85546875" style="212" customWidth="1"/>
    <col min="5114" max="5114" width="16.28515625" style="212" customWidth="1"/>
    <col min="5115" max="5115" width="14.85546875" style="212" customWidth="1"/>
    <col min="5116" max="5116" width="17.140625" style="212" customWidth="1"/>
    <col min="5117" max="5120" width="13.5703125" style="212" customWidth="1"/>
    <col min="5121" max="5121" width="12.85546875" style="212" customWidth="1"/>
    <col min="5122" max="5122" width="12.7109375" style="212" customWidth="1"/>
    <col min="5123" max="5123" width="8.5703125" style="212" customWidth="1"/>
    <col min="5124" max="5358" width="11.42578125" style="212"/>
    <col min="5359" max="5359" width="18.42578125" style="212" customWidth="1"/>
    <col min="5360" max="5361" width="11.5703125" style="212" customWidth="1"/>
    <col min="5362" max="5362" width="14.42578125" style="212" customWidth="1"/>
    <col min="5363" max="5364" width="11.5703125" style="212" customWidth="1"/>
    <col min="5365" max="5365" width="15.85546875" style="212" customWidth="1"/>
    <col min="5366" max="5366" width="14" style="212" customWidth="1"/>
    <col min="5367" max="5367" width="11.42578125" style="212"/>
    <col min="5368" max="5368" width="20.28515625" style="212" customWidth="1"/>
    <col min="5369" max="5369" width="14.85546875" style="212" customWidth="1"/>
    <col min="5370" max="5370" width="16.28515625" style="212" customWidth="1"/>
    <col min="5371" max="5371" width="14.85546875" style="212" customWidth="1"/>
    <col min="5372" max="5372" width="17.140625" style="212" customWidth="1"/>
    <col min="5373" max="5376" width="13.5703125" style="212" customWidth="1"/>
    <col min="5377" max="5377" width="12.85546875" style="212" customWidth="1"/>
    <col min="5378" max="5378" width="12.7109375" style="212" customWidth="1"/>
    <col min="5379" max="5379" width="8.5703125" style="212" customWidth="1"/>
    <col min="5380" max="5614" width="11.42578125" style="212"/>
    <col min="5615" max="5615" width="18.42578125" style="212" customWidth="1"/>
    <col min="5616" max="5617" width="11.5703125" style="212" customWidth="1"/>
    <col min="5618" max="5618" width="14.42578125" style="212" customWidth="1"/>
    <col min="5619" max="5620" width="11.5703125" style="212" customWidth="1"/>
    <col min="5621" max="5621" width="15.85546875" style="212" customWidth="1"/>
    <col min="5622" max="5622" width="14" style="212" customWidth="1"/>
    <col min="5623" max="5623" width="11.42578125" style="212"/>
    <col min="5624" max="5624" width="20.28515625" style="212" customWidth="1"/>
    <col min="5625" max="5625" width="14.85546875" style="212" customWidth="1"/>
    <col min="5626" max="5626" width="16.28515625" style="212" customWidth="1"/>
    <col min="5627" max="5627" width="14.85546875" style="212" customWidth="1"/>
    <col min="5628" max="5628" width="17.140625" style="212" customWidth="1"/>
    <col min="5629" max="5632" width="13.5703125" style="212" customWidth="1"/>
    <col min="5633" max="5633" width="12.85546875" style="212" customWidth="1"/>
    <col min="5634" max="5634" width="12.7109375" style="212" customWidth="1"/>
    <col min="5635" max="5635" width="8.5703125" style="212" customWidth="1"/>
    <col min="5636" max="5870" width="11.42578125" style="212"/>
    <col min="5871" max="5871" width="18.42578125" style="212" customWidth="1"/>
    <col min="5872" max="5873" width="11.5703125" style="212" customWidth="1"/>
    <col min="5874" max="5874" width="14.42578125" style="212" customWidth="1"/>
    <col min="5875" max="5876" width="11.5703125" style="212" customWidth="1"/>
    <col min="5877" max="5877" width="15.85546875" style="212" customWidth="1"/>
    <col min="5878" max="5878" width="14" style="212" customWidth="1"/>
    <col min="5879" max="5879" width="11.42578125" style="212"/>
    <col min="5880" max="5880" width="20.28515625" style="212" customWidth="1"/>
    <col min="5881" max="5881" width="14.85546875" style="212" customWidth="1"/>
    <col min="5882" max="5882" width="16.28515625" style="212" customWidth="1"/>
    <col min="5883" max="5883" width="14.85546875" style="212" customWidth="1"/>
    <col min="5884" max="5884" width="17.140625" style="212" customWidth="1"/>
    <col min="5885" max="5888" width="13.5703125" style="212" customWidth="1"/>
    <col min="5889" max="5889" width="12.85546875" style="212" customWidth="1"/>
    <col min="5890" max="5890" width="12.7109375" style="212" customWidth="1"/>
    <col min="5891" max="5891" width="8.5703125" style="212" customWidth="1"/>
    <col min="5892" max="6126" width="11.42578125" style="212"/>
    <col min="6127" max="6127" width="18.42578125" style="212" customWidth="1"/>
    <col min="6128" max="6129" width="11.5703125" style="212" customWidth="1"/>
    <col min="6130" max="6130" width="14.42578125" style="212" customWidth="1"/>
    <col min="6131" max="6132" width="11.5703125" style="212" customWidth="1"/>
    <col min="6133" max="6133" width="15.85546875" style="212" customWidth="1"/>
    <col min="6134" max="6134" width="14" style="212" customWidth="1"/>
    <col min="6135" max="6135" width="11.42578125" style="212"/>
    <col min="6136" max="6136" width="20.28515625" style="212" customWidth="1"/>
    <col min="6137" max="6137" width="14.85546875" style="212" customWidth="1"/>
    <col min="6138" max="6138" width="16.28515625" style="212" customWidth="1"/>
    <col min="6139" max="6139" width="14.85546875" style="212" customWidth="1"/>
    <col min="6140" max="6140" width="17.140625" style="212" customWidth="1"/>
    <col min="6141" max="6144" width="13.5703125" style="212" customWidth="1"/>
    <col min="6145" max="6145" width="12.85546875" style="212" customWidth="1"/>
    <col min="6146" max="6146" width="12.7109375" style="212" customWidth="1"/>
    <col min="6147" max="6147" width="8.5703125" style="212" customWidth="1"/>
    <col min="6148" max="6382" width="11.42578125" style="212"/>
    <col min="6383" max="6383" width="18.42578125" style="212" customWidth="1"/>
    <col min="6384" max="6385" width="11.5703125" style="212" customWidth="1"/>
    <col min="6386" max="6386" width="14.42578125" style="212" customWidth="1"/>
    <col min="6387" max="6388" width="11.5703125" style="212" customWidth="1"/>
    <col min="6389" max="6389" width="15.85546875" style="212" customWidth="1"/>
    <col min="6390" max="6390" width="14" style="212" customWidth="1"/>
    <col min="6391" max="6391" width="11.42578125" style="212"/>
    <col min="6392" max="6392" width="20.28515625" style="212" customWidth="1"/>
    <col min="6393" max="6393" width="14.85546875" style="212" customWidth="1"/>
    <col min="6394" max="6394" width="16.28515625" style="212" customWidth="1"/>
    <col min="6395" max="6395" width="14.85546875" style="212" customWidth="1"/>
    <col min="6396" max="6396" width="17.140625" style="212" customWidth="1"/>
    <col min="6397" max="6400" width="13.5703125" style="212" customWidth="1"/>
    <col min="6401" max="6401" width="12.85546875" style="212" customWidth="1"/>
    <col min="6402" max="6402" width="12.7109375" style="212" customWidth="1"/>
    <col min="6403" max="6403" width="8.5703125" style="212" customWidth="1"/>
    <col min="6404" max="6638" width="11.42578125" style="212"/>
    <col min="6639" max="6639" width="18.42578125" style="212" customWidth="1"/>
    <col min="6640" max="6641" width="11.5703125" style="212" customWidth="1"/>
    <col min="6642" max="6642" width="14.42578125" style="212" customWidth="1"/>
    <col min="6643" max="6644" width="11.5703125" style="212" customWidth="1"/>
    <col min="6645" max="6645" width="15.85546875" style="212" customWidth="1"/>
    <col min="6646" max="6646" width="14" style="212" customWidth="1"/>
    <col min="6647" max="6647" width="11.42578125" style="212"/>
    <col min="6648" max="6648" width="20.28515625" style="212" customWidth="1"/>
    <col min="6649" max="6649" width="14.85546875" style="212" customWidth="1"/>
    <col min="6650" max="6650" width="16.28515625" style="212" customWidth="1"/>
    <col min="6651" max="6651" width="14.85546875" style="212" customWidth="1"/>
    <col min="6652" max="6652" width="17.140625" style="212" customWidth="1"/>
    <col min="6653" max="6656" width="13.5703125" style="212" customWidth="1"/>
    <col min="6657" max="6657" width="12.85546875" style="212" customWidth="1"/>
    <col min="6658" max="6658" width="12.7109375" style="212" customWidth="1"/>
    <col min="6659" max="6659" width="8.5703125" style="212" customWidth="1"/>
    <col min="6660" max="6894" width="11.42578125" style="212"/>
    <col min="6895" max="6895" width="18.42578125" style="212" customWidth="1"/>
    <col min="6896" max="6897" width="11.5703125" style="212" customWidth="1"/>
    <col min="6898" max="6898" width="14.42578125" style="212" customWidth="1"/>
    <col min="6899" max="6900" width="11.5703125" style="212" customWidth="1"/>
    <col min="6901" max="6901" width="15.85546875" style="212" customWidth="1"/>
    <col min="6902" max="6902" width="14" style="212" customWidth="1"/>
    <col min="6903" max="6903" width="11.42578125" style="212"/>
    <col min="6904" max="6904" width="20.28515625" style="212" customWidth="1"/>
    <col min="6905" max="6905" width="14.85546875" style="212" customWidth="1"/>
    <col min="6906" max="6906" width="16.28515625" style="212" customWidth="1"/>
    <col min="6907" max="6907" width="14.85546875" style="212" customWidth="1"/>
    <col min="6908" max="6908" width="17.140625" style="212" customWidth="1"/>
    <col min="6909" max="6912" width="13.5703125" style="212" customWidth="1"/>
    <col min="6913" max="6913" width="12.85546875" style="212" customWidth="1"/>
    <col min="6914" max="6914" width="12.7109375" style="212" customWidth="1"/>
    <col min="6915" max="6915" width="8.5703125" style="212" customWidth="1"/>
    <col min="6916" max="7150" width="11.42578125" style="212"/>
    <col min="7151" max="7151" width="18.42578125" style="212" customWidth="1"/>
    <col min="7152" max="7153" width="11.5703125" style="212" customWidth="1"/>
    <col min="7154" max="7154" width="14.42578125" style="212" customWidth="1"/>
    <col min="7155" max="7156" width="11.5703125" style="212" customWidth="1"/>
    <col min="7157" max="7157" width="15.85546875" style="212" customWidth="1"/>
    <col min="7158" max="7158" width="14" style="212" customWidth="1"/>
    <col min="7159" max="7159" width="11.42578125" style="212"/>
    <col min="7160" max="7160" width="20.28515625" style="212" customWidth="1"/>
    <col min="7161" max="7161" width="14.85546875" style="212" customWidth="1"/>
    <col min="7162" max="7162" width="16.28515625" style="212" customWidth="1"/>
    <col min="7163" max="7163" width="14.85546875" style="212" customWidth="1"/>
    <col min="7164" max="7164" width="17.140625" style="212" customWidth="1"/>
    <col min="7165" max="7168" width="13.5703125" style="212" customWidth="1"/>
    <col min="7169" max="7169" width="12.85546875" style="212" customWidth="1"/>
    <col min="7170" max="7170" width="12.7109375" style="212" customWidth="1"/>
    <col min="7171" max="7171" width="8.5703125" style="212" customWidth="1"/>
    <col min="7172" max="7406" width="11.42578125" style="212"/>
    <col min="7407" max="7407" width="18.42578125" style="212" customWidth="1"/>
    <col min="7408" max="7409" width="11.5703125" style="212" customWidth="1"/>
    <col min="7410" max="7410" width="14.42578125" style="212" customWidth="1"/>
    <col min="7411" max="7412" width="11.5703125" style="212" customWidth="1"/>
    <col min="7413" max="7413" width="15.85546875" style="212" customWidth="1"/>
    <col min="7414" max="7414" width="14" style="212" customWidth="1"/>
    <col min="7415" max="7415" width="11.42578125" style="212"/>
    <col min="7416" max="7416" width="20.28515625" style="212" customWidth="1"/>
    <col min="7417" max="7417" width="14.85546875" style="212" customWidth="1"/>
    <col min="7418" max="7418" width="16.28515625" style="212" customWidth="1"/>
    <col min="7419" max="7419" width="14.85546875" style="212" customWidth="1"/>
    <col min="7420" max="7420" width="17.140625" style="212" customWidth="1"/>
    <col min="7421" max="7424" width="13.5703125" style="212" customWidth="1"/>
    <col min="7425" max="7425" width="12.85546875" style="212" customWidth="1"/>
    <col min="7426" max="7426" width="12.7109375" style="212" customWidth="1"/>
    <col min="7427" max="7427" width="8.5703125" style="212" customWidth="1"/>
    <col min="7428" max="7662" width="11.42578125" style="212"/>
    <col min="7663" max="7663" width="18.42578125" style="212" customWidth="1"/>
    <col min="7664" max="7665" width="11.5703125" style="212" customWidth="1"/>
    <col min="7666" max="7666" width="14.42578125" style="212" customWidth="1"/>
    <col min="7667" max="7668" width="11.5703125" style="212" customWidth="1"/>
    <col min="7669" max="7669" width="15.85546875" style="212" customWidth="1"/>
    <col min="7670" max="7670" width="14" style="212" customWidth="1"/>
    <col min="7671" max="7671" width="11.42578125" style="212"/>
    <col min="7672" max="7672" width="20.28515625" style="212" customWidth="1"/>
    <col min="7673" max="7673" width="14.85546875" style="212" customWidth="1"/>
    <col min="7674" max="7674" width="16.28515625" style="212" customWidth="1"/>
    <col min="7675" max="7675" width="14.85546875" style="212" customWidth="1"/>
    <col min="7676" max="7676" width="17.140625" style="212" customWidth="1"/>
    <col min="7677" max="7680" width="13.5703125" style="212" customWidth="1"/>
    <col min="7681" max="7681" width="12.85546875" style="212" customWidth="1"/>
    <col min="7682" max="7682" width="12.7109375" style="212" customWidth="1"/>
    <col min="7683" max="7683" width="8.5703125" style="212" customWidth="1"/>
    <col min="7684" max="7918" width="11.42578125" style="212"/>
    <col min="7919" max="7919" width="18.42578125" style="212" customWidth="1"/>
    <col min="7920" max="7921" width="11.5703125" style="212" customWidth="1"/>
    <col min="7922" max="7922" width="14.42578125" style="212" customWidth="1"/>
    <col min="7923" max="7924" width="11.5703125" style="212" customWidth="1"/>
    <col min="7925" max="7925" width="15.85546875" style="212" customWidth="1"/>
    <col min="7926" max="7926" width="14" style="212" customWidth="1"/>
    <col min="7927" max="7927" width="11.42578125" style="212"/>
    <col min="7928" max="7928" width="20.28515625" style="212" customWidth="1"/>
    <col min="7929" max="7929" width="14.85546875" style="212" customWidth="1"/>
    <col min="7930" max="7930" width="16.28515625" style="212" customWidth="1"/>
    <col min="7931" max="7931" width="14.85546875" style="212" customWidth="1"/>
    <col min="7932" max="7932" width="17.140625" style="212" customWidth="1"/>
    <col min="7933" max="7936" width="13.5703125" style="212" customWidth="1"/>
    <col min="7937" max="7937" width="12.85546875" style="212" customWidth="1"/>
    <col min="7938" max="7938" width="12.7109375" style="212" customWidth="1"/>
    <col min="7939" max="7939" width="8.5703125" style="212" customWidth="1"/>
    <col min="7940" max="8174" width="11.42578125" style="212"/>
    <col min="8175" max="8175" width="18.42578125" style="212" customWidth="1"/>
    <col min="8176" max="8177" width="11.5703125" style="212" customWidth="1"/>
    <col min="8178" max="8178" width="14.42578125" style="212" customWidth="1"/>
    <col min="8179" max="8180" width="11.5703125" style="212" customWidth="1"/>
    <col min="8181" max="8181" width="15.85546875" style="212" customWidth="1"/>
    <col min="8182" max="8182" width="14" style="212" customWidth="1"/>
    <col min="8183" max="8183" width="11.42578125" style="212"/>
    <col min="8184" max="8184" width="20.28515625" style="212" customWidth="1"/>
    <col min="8185" max="8185" width="14.85546875" style="212" customWidth="1"/>
    <col min="8186" max="8186" width="16.28515625" style="212" customWidth="1"/>
    <col min="8187" max="8187" width="14.85546875" style="212" customWidth="1"/>
    <col min="8188" max="8188" width="17.140625" style="212" customWidth="1"/>
    <col min="8189" max="8192" width="13.5703125" style="212" customWidth="1"/>
    <col min="8193" max="8193" width="12.85546875" style="212" customWidth="1"/>
    <col min="8194" max="8194" width="12.7109375" style="212" customWidth="1"/>
    <col min="8195" max="8195" width="8.5703125" style="212" customWidth="1"/>
    <col min="8196" max="8430" width="11.42578125" style="212"/>
    <col min="8431" max="8431" width="18.42578125" style="212" customWidth="1"/>
    <col min="8432" max="8433" width="11.5703125" style="212" customWidth="1"/>
    <col min="8434" max="8434" width="14.42578125" style="212" customWidth="1"/>
    <col min="8435" max="8436" width="11.5703125" style="212" customWidth="1"/>
    <col min="8437" max="8437" width="15.85546875" style="212" customWidth="1"/>
    <col min="8438" max="8438" width="14" style="212" customWidth="1"/>
    <col min="8439" max="8439" width="11.42578125" style="212"/>
    <col min="8440" max="8440" width="20.28515625" style="212" customWidth="1"/>
    <col min="8441" max="8441" width="14.85546875" style="212" customWidth="1"/>
    <col min="8442" max="8442" width="16.28515625" style="212" customWidth="1"/>
    <col min="8443" max="8443" width="14.85546875" style="212" customWidth="1"/>
    <col min="8444" max="8444" width="17.140625" style="212" customWidth="1"/>
    <col min="8445" max="8448" width="13.5703125" style="212" customWidth="1"/>
    <col min="8449" max="8449" width="12.85546875" style="212" customWidth="1"/>
    <col min="8450" max="8450" width="12.7109375" style="212" customWidth="1"/>
    <col min="8451" max="8451" width="8.5703125" style="212" customWidth="1"/>
    <col min="8452" max="8686" width="11.42578125" style="212"/>
    <col min="8687" max="8687" width="18.42578125" style="212" customWidth="1"/>
    <col min="8688" max="8689" width="11.5703125" style="212" customWidth="1"/>
    <col min="8690" max="8690" width="14.42578125" style="212" customWidth="1"/>
    <col min="8691" max="8692" width="11.5703125" style="212" customWidth="1"/>
    <col min="8693" max="8693" width="15.85546875" style="212" customWidth="1"/>
    <col min="8694" max="8694" width="14" style="212" customWidth="1"/>
    <col min="8695" max="8695" width="11.42578125" style="212"/>
    <col min="8696" max="8696" width="20.28515625" style="212" customWidth="1"/>
    <col min="8697" max="8697" width="14.85546875" style="212" customWidth="1"/>
    <col min="8698" max="8698" width="16.28515625" style="212" customWidth="1"/>
    <col min="8699" max="8699" width="14.85546875" style="212" customWidth="1"/>
    <col min="8700" max="8700" width="17.140625" style="212" customWidth="1"/>
    <col min="8701" max="8704" width="13.5703125" style="212" customWidth="1"/>
    <col min="8705" max="8705" width="12.85546875" style="212" customWidth="1"/>
    <col min="8706" max="8706" width="12.7109375" style="212" customWidth="1"/>
    <col min="8707" max="8707" width="8.5703125" style="212" customWidth="1"/>
    <col min="8708" max="8942" width="11.42578125" style="212"/>
    <col min="8943" max="8943" width="18.42578125" style="212" customWidth="1"/>
    <col min="8944" max="8945" width="11.5703125" style="212" customWidth="1"/>
    <col min="8946" max="8946" width="14.42578125" style="212" customWidth="1"/>
    <col min="8947" max="8948" width="11.5703125" style="212" customWidth="1"/>
    <col min="8949" max="8949" width="15.85546875" style="212" customWidth="1"/>
    <col min="8950" max="8950" width="14" style="212" customWidth="1"/>
    <col min="8951" max="8951" width="11.42578125" style="212"/>
    <col min="8952" max="8952" width="20.28515625" style="212" customWidth="1"/>
    <col min="8953" max="8953" width="14.85546875" style="212" customWidth="1"/>
    <col min="8954" max="8954" width="16.28515625" style="212" customWidth="1"/>
    <col min="8955" max="8955" width="14.85546875" style="212" customWidth="1"/>
    <col min="8956" max="8956" width="17.140625" style="212" customWidth="1"/>
    <col min="8957" max="8960" width="13.5703125" style="212" customWidth="1"/>
    <col min="8961" max="8961" width="12.85546875" style="212" customWidth="1"/>
    <col min="8962" max="8962" width="12.7109375" style="212" customWidth="1"/>
    <col min="8963" max="8963" width="8.5703125" style="212" customWidth="1"/>
    <col min="8964" max="9198" width="11.42578125" style="212"/>
    <col min="9199" max="9199" width="18.42578125" style="212" customWidth="1"/>
    <col min="9200" max="9201" width="11.5703125" style="212" customWidth="1"/>
    <col min="9202" max="9202" width="14.42578125" style="212" customWidth="1"/>
    <col min="9203" max="9204" width="11.5703125" style="212" customWidth="1"/>
    <col min="9205" max="9205" width="15.85546875" style="212" customWidth="1"/>
    <col min="9206" max="9206" width="14" style="212" customWidth="1"/>
    <col min="9207" max="9207" width="11.42578125" style="212"/>
    <col min="9208" max="9208" width="20.28515625" style="212" customWidth="1"/>
    <col min="9209" max="9209" width="14.85546875" style="212" customWidth="1"/>
    <col min="9210" max="9210" width="16.28515625" style="212" customWidth="1"/>
    <col min="9211" max="9211" width="14.85546875" style="212" customWidth="1"/>
    <col min="9212" max="9212" width="17.140625" style="212" customWidth="1"/>
    <col min="9213" max="9216" width="13.5703125" style="212" customWidth="1"/>
    <col min="9217" max="9217" width="12.85546875" style="212" customWidth="1"/>
    <col min="9218" max="9218" width="12.7109375" style="212" customWidth="1"/>
    <col min="9219" max="9219" width="8.5703125" style="212" customWidth="1"/>
    <col min="9220" max="9454" width="11.42578125" style="212"/>
    <col min="9455" max="9455" width="18.42578125" style="212" customWidth="1"/>
    <col min="9456" max="9457" width="11.5703125" style="212" customWidth="1"/>
    <col min="9458" max="9458" width="14.42578125" style="212" customWidth="1"/>
    <col min="9459" max="9460" width="11.5703125" style="212" customWidth="1"/>
    <col min="9461" max="9461" width="15.85546875" style="212" customWidth="1"/>
    <col min="9462" max="9462" width="14" style="212" customWidth="1"/>
    <col min="9463" max="9463" width="11.42578125" style="212"/>
    <col min="9464" max="9464" width="20.28515625" style="212" customWidth="1"/>
    <col min="9465" max="9465" width="14.85546875" style="212" customWidth="1"/>
    <col min="9466" max="9466" width="16.28515625" style="212" customWidth="1"/>
    <col min="9467" max="9467" width="14.85546875" style="212" customWidth="1"/>
    <col min="9468" max="9468" width="17.140625" style="212" customWidth="1"/>
    <col min="9469" max="9472" width="13.5703125" style="212" customWidth="1"/>
    <col min="9473" max="9473" width="12.85546875" style="212" customWidth="1"/>
    <col min="9474" max="9474" width="12.7109375" style="212" customWidth="1"/>
    <col min="9475" max="9475" width="8.5703125" style="212" customWidth="1"/>
    <col min="9476" max="9710" width="11.42578125" style="212"/>
    <col min="9711" max="9711" width="18.42578125" style="212" customWidth="1"/>
    <col min="9712" max="9713" width="11.5703125" style="212" customWidth="1"/>
    <col min="9714" max="9714" width="14.42578125" style="212" customWidth="1"/>
    <col min="9715" max="9716" width="11.5703125" style="212" customWidth="1"/>
    <col min="9717" max="9717" width="15.85546875" style="212" customWidth="1"/>
    <col min="9718" max="9718" width="14" style="212" customWidth="1"/>
    <col min="9719" max="9719" width="11.42578125" style="212"/>
    <col min="9720" max="9720" width="20.28515625" style="212" customWidth="1"/>
    <col min="9721" max="9721" width="14.85546875" style="212" customWidth="1"/>
    <col min="9722" max="9722" width="16.28515625" style="212" customWidth="1"/>
    <col min="9723" max="9723" width="14.85546875" style="212" customWidth="1"/>
    <col min="9724" max="9724" width="17.140625" style="212" customWidth="1"/>
    <col min="9725" max="9728" width="13.5703125" style="212" customWidth="1"/>
    <col min="9729" max="9729" width="12.85546875" style="212" customWidth="1"/>
    <col min="9730" max="9730" width="12.7109375" style="212" customWidth="1"/>
    <col min="9731" max="9731" width="8.5703125" style="212" customWidth="1"/>
    <col min="9732" max="9966" width="11.42578125" style="212"/>
    <col min="9967" max="9967" width="18.42578125" style="212" customWidth="1"/>
    <col min="9968" max="9969" width="11.5703125" style="212" customWidth="1"/>
    <col min="9970" max="9970" width="14.42578125" style="212" customWidth="1"/>
    <col min="9971" max="9972" width="11.5703125" style="212" customWidth="1"/>
    <col min="9973" max="9973" width="15.85546875" style="212" customWidth="1"/>
    <col min="9974" max="9974" width="14" style="212" customWidth="1"/>
    <col min="9975" max="9975" width="11.42578125" style="212"/>
    <col min="9976" max="9976" width="20.28515625" style="212" customWidth="1"/>
    <col min="9977" max="9977" width="14.85546875" style="212" customWidth="1"/>
    <col min="9978" max="9978" width="16.28515625" style="212" customWidth="1"/>
    <col min="9979" max="9979" width="14.85546875" style="212" customWidth="1"/>
    <col min="9980" max="9980" width="17.140625" style="212" customWidth="1"/>
    <col min="9981" max="9984" width="13.5703125" style="212" customWidth="1"/>
    <col min="9985" max="9985" width="12.85546875" style="212" customWidth="1"/>
    <col min="9986" max="9986" width="12.7109375" style="212" customWidth="1"/>
    <col min="9987" max="9987" width="8.5703125" style="212" customWidth="1"/>
    <col min="9988" max="10222" width="11.42578125" style="212"/>
    <col min="10223" max="10223" width="18.42578125" style="212" customWidth="1"/>
    <col min="10224" max="10225" width="11.5703125" style="212" customWidth="1"/>
    <col min="10226" max="10226" width="14.42578125" style="212" customWidth="1"/>
    <col min="10227" max="10228" width="11.5703125" style="212" customWidth="1"/>
    <col min="10229" max="10229" width="15.85546875" style="212" customWidth="1"/>
    <col min="10230" max="10230" width="14" style="212" customWidth="1"/>
    <col min="10231" max="10231" width="11.42578125" style="212"/>
    <col min="10232" max="10232" width="20.28515625" style="212" customWidth="1"/>
    <col min="10233" max="10233" width="14.85546875" style="212" customWidth="1"/>
    <col min="10234" max="10234" width="16.28515625" style="212" customWidth="1"/>
    <col min="10235" max="10235" width="14.85546875" style="212" customWidth="1"/>
    <col min="10236" max="10236" width="17.140625" style="212" customWidth="1"/>
    <col min="10237" max="10240" width="13.5703125" style="212" customWidth="1"/>
    <col min="10241" max="10241" width="12.85546875" style="212" customWidth="1"/>
    <col min="10242" max="10242" width="12.7109375" style="212" customWidth="1"/>
    <col min="10243" max="10243" width="8.5703125" style="212" customWidth="1"/>
    <col min="10244" max="10478" width="11.42578125" style="212"/>
    <col min="10479" max="10479" width="18.42578125" style="212" customWidth="1"/>
    <col min="10480" max="10481" width="11.5703125" style="212" customWidth="1"/>
    <col min="10482" max="10482" width="14.42578125" style="212" customWidth="1"/>
    <col min="10483" max="10484" width="11.5703125" style="212" customWidth="1"/>
    <col min="10485" max="10485" width="15.85546875" style="212" customWidth="1"/>
    <col min="10486" max="10486" width="14" style="212" customWidth="1"/>
    <col min="10487" max="10487" width="11.42578125" style="212"/>
    <col min="10488" max="10488" width="20.28515625" style="212" customWidth="1"/>
    <col min="10489" max="10489" width="14.85546875" style="212" customWidth="1"/>
    <col min="10490" max="10490" width="16.28515625" style="212" customWidth="1"/>
    <col min="10491" max="10491" width="14.85546875" style="212" customWidth="1"/>
    <col min="10492" max="10492" width="17.140625" style="212" customWidth="1"/>
    <col min="10493" max="10496" width="13.5703125" style="212" customWidth="1"/>
    <col min="10497" max="10497" width="12.85546875" style="212" customWidth="1"/>
    <col min="10498" max="10498" width="12.7109375" style="212" customWidth="1"/>
    <col min="10499" max="10499" width="8.5703125" style="212" customWidth="1"/>
    <col min="10500" max="10734" width="11.42578125" style="212"/>
    <col min="10735" max="10735" width="18.42578125" style="212" customWidth="1"/>
    <col min="10736" max="10737" width="11.5703125" style="212" customWidth="1"/>
    <col min="10738" max="10738" width="14.42578125" style="212" customWidth="1"/>
    <col min="10739" max="10740" width="11.5703125" style="212" customWidth="1"/>
    <col min="10741" max="10741" width="15.85546875" style="212" customWidth="1"/>
    <col min="10742" max="10742" width="14" style="212" customWidth="1"/>
    <col min="10743" max="10743" width="11.42578125" style="212"/>
    <col min="10744" max="10744" width="20.28515625" style="212" customWidth="1"/>
    <col min="10745" max="10745" width="14.85546875" style="212" customWidth="1"/>
    <col min="10746" max="10746" width="16.28515625" style="212" customWidth="1"/>
    <col min="10747" max="10747" width="14.85546875" style="212" customWidth="1"/>
    <col min="10748" max="10748" width="17.140625" style="212" customWidth="1"/>
    <col min="10749" max="10752" width="13.5703125" style="212" customWidth="1"/>
    <col min="10753" max="10753" width="12.85546875" style="212" customWidth="1"/>
    <col min="10754" max="10754" width="12.7109375" style="212" customWidth="1"/>
    <col min="10755" max="10755" width="8.5703125" style="212" customWidth="1"/>
    <col min="10756" max="10990" width="11.42578125" style="212"/>
    <col min="10991" max="10991" width="18.42578125" style="212" customWidth="1"/>
    <col min="10992" max="10993" width="11.5703125" style="212" customWidth="1"/>
    <col min="10994" max="10994" width="14.42578125" style="212" customWidth="1"/>
    <col min="10995" max="10996" width="11.5703125" style="212" customWidth="1"/>
    <col min="10997" max="10997" width="15.85546875" style="212" customWidth="1"/>
    <col min="10998" max="10998" width="14" style="212" customWidth="1"/>
    <col min="10999" max="10999" width="11.42578125" style="212"/>
    <col min="11000" max="11000" width="20.28515625" style="212" customWidth="1"/>
    <col min="11001" max="11001" width="14.85546875" style="212" customWidth="1"/>
    <col min="11002" max="11002" width="16.28515625" style="212" customWidth="1"/>
    <col min="11003" max="11003" width="14.85546875" style="212" customWidth="1"/>
    <col min="11004" max="11004" width="17.140625" style="212" customWidth="1"/>
    <col min="11005" max="11008" width="13.5703125" style="212" customWidth="1"/>
    <col min="11009" max="11009" width="12.85546875" style="212" customWidth="1"/>
    <col min="11010" max="11010" width="12.7109375" style="212" customWidth="1"/>
    <col min="11011" max="11011" width="8.5703125" style="212" customWidth="1"/>
    <col min="11012" max="11246" width="11.42578125" style="212"/>
    <col min="11247" max="11247" width="18.42578125" style="212" customWidth="1"/>
    <col min="11248" max="11249" width="11.5703125" style="212" customWidth="1"/>
    <col min="11250" max="11250" width="14.42578125" style="212" customWidth="1"/>
    <col min="11251" max="11252" width="11.5703125" style="212" customWidth="1"/>
    <col min="11253" max="11253" width="15.85546875" style="212" customWidth="1"/>
    <col min="11254" max="11254" width="14" style="212" customWidth="1"/>
    <col min="11255" max="11255" width="11.42578125" style="212"/>
    <col min="11256" max="11256" width="20.28515625" style="212" customWidth="1"/>
    <col min="11257" max="11257" width="14.85546875" style="212" customWidth="1"/>
    <col min="11258" max="11258" width="16.28515625" style="212" customWidth="1"/>
    <col min="11259" max="11259" width="14.85546875" style="212" customWidth="1"/>
    <col min="11260" max="11260" width="17.140625" style="212" customWidth="1"/>
    <col min="11261" max="11264" width="13.5703125" style="212" customWidth="1"/>
    <col min="11265" max="11265" width="12.85546875" style="212" customWidth="1"/>
    <col min="11266" max="11266" width="12.7109375" style="212" customWidth="1"/>
    <col min="11267" max="11267" width="8.5703125" style="212" customWidth="1"/>
    <col min="11268" max="11502" width="11.42578125" style="212"/>
    <col min="11503" max="11503" width="18.42578125" style="212" customWidth="1"/>
    <col min="11504" max="11505" width="11.5703125" style="212" customWidth="1"/>
    <col min="11506" max="11506" width="14.42578125" style="212" customWidth="1"/>
    <col min="11507" max="11508" width="11.5703125" style="212" customWidth="1"/>
    <col min="11509" max="11509" width="15.85546875" style="212" customWidth="1"/>
    <col min="11510" max="11510" width="14" style="212" customWidth="1"/>
    <col min="11511" max="11511" width="11.42578125" style="212"/>
    <col min="11512" max="11512" width="20.28515625" style="212" customWidth="1"/>
    <col min="11513" max="11513" width="14.85546875" style="212" customWidth="1"/>
    <col min="11514" max="11514" width="16.28515625" style="212" customWidth="1"/>
    <col min="11515" max="11515" width="14.85546875" style="212" customWidth="1"/>
    <col min="11516" max="11516" width="17.140625" style="212" customWidth="1"/>
    <col min="11517" max="11520" width="13.5703125" style="212" customWidth="1"/>
    <col min="11521" max="11521" width="12.85546875" style="212" customWidth="1"/>
    <col min="11522" max="11522" width="12.7109375" style="212" customWidth="1"/>
    <col min="11523" max="11523" width="8.5703125" style="212" customWidth="1"/>
    <col min="11524" max="11758" width="11.42578125" style="212"/>
    <col min="11759" max="11759" width="18.42578125" style="212" customWidth="1"/>
    <col min="11760" max="11761" width="11.5703125" style="212" customWidth="1"/>
    <col min="11762" max="11762" width="14.42578125" style="212" customWidth="1"/>
    <col min="11763" max="11764" width="11.5703125" style="212" customWidth="1"/>
    <col min="11765" max="11765" width="15.85546875" style="212" customWidth="1"/>
    <col min="11766" max="11766" width="14" style="212" customWidth="1"/>
    <col min="11767" max="11767" width="11.42578125" style="212"/>
    <col min="11768" max="11768" width="20.28515625" style="212" customWidth="1"/>
    <col min="11769" max="11769" width="14.85546875" style="212" customWidth="1"/>
    <col min="11770" max="11770" width="16.28515625" style="212" customWidth="1"/>
    <col min="11771" max="11771" width="14.85546875" style="212" customWidth="1"/>
    <col min="11772" max="11772" width="17.140625" style="212" customWidth="1"/>
    <col min="11773" max="11776" width="13.5703125" style="212" customWidth="1"/>
    <col min="11777" max="11777" width="12.85546875" style="212" customWidth="1"/>
    <col min="11778" max="11778" width="12.7109375" style="212" customWidth="1"/>
    <col min="11779" max="11779" width="8.5703125" style="212" customWidth="1"/>
    <col min="11780" max="12014" width="11.42578125" style="212"/>
    <col min="12015" max="12015" width="18.42578125" style="212" customWidth="1"/>
    <col min="12016" max="12017" width="11.5703125" style="212" customWidth="1"/>
    <col min="12018" max="12018" width="14.42578125" style="212" customWidth="1"/>
    <col min="12019" max="12020" width="11.5703125" style="212" customWidth="1"/>
    <col min="12021" max="12021" width="15.85546875" style="212" customWidth="1"/>
    <col min="12022" max="12022" width="14" style="212" customWidth="1"/>
    <col min="12023" max="12023" width="11.42578125" style="212"/>
    <col min="12024" max="12024" width="20.28515625" style="212" customWidth="1"/>
    <col min="12025" max="12025" width="14.85546875" style="212" customWidth="1"/>
    <col min="12026" max="12026" width="16.28515625" style="212" customWidth="1"/>
    <col min="12027" max="12027" width="14.85546875" style="212" customWidth="1"/>
    <col min="12028" max="12028" width="17.140625" style="212" customWidth="1"/>
    <col min="12029" max="12032" width="13.5703125" style="212" customWidth="1"/>
    <col min="12033" max="12033" width="12.85546875" style="212" customWidth="1"/>
    <col min="12034" max="12034" width="12.7109375" style="212" customWidth="1"/>
    <col min="12035" max="12035" width="8.5703125" style="212" customWidth="1"/>
    <col min="12036" max="12270" width="11.42578125" style="212"/>
    <col min="12271" max="12271" width="18.42578125" style="212" customWidth="1"/>
    <col min="12272" max="12273" width="11.5703125" style="212" customWidth="1"/>
    <col min="12274" max="12274" width="14.42578125" style="212" customWidth="1"/>
    <col min="12275" max="12276" width="11.5703125" style="212" customWidth="1"/>
    <col min="12277" max="12277" width="15.85546875" style="212" customWidth="1"/>
    <col min="12278" max="12278" width="14" style="212" customWidth="1"/>
    <col min="12279" max="12279" width="11.42578125" style="212"/>
    <col min="12280" max="12280" width="20.28515625" style="212" customWidth="1"/>
    <col min="12281" max="12281" width="14.85546875" style="212" customWidth="1"/>
    <col min="12282" max="12282" width="16.28515625" style="212" customWidth="1"/>
    <col min="12283" max="12283" width="14.85546875" style="212" customWidth="1"/>
    <col min="12284" max="12284" width="17.140625" style="212" customWidth="1"/>
    <col min="12285" max="12288" width="13.5703125" style="212" customWidth="1"/>
    <col min="12289" max="12289" width="12.85546875" style="212" customWidth="1"/>
    <col min="12290" max="12290" width="12.7109375" style="212" customWidth="1"/>
    <col min="12291" max="12291" width="8.5703125" style="212" customWidth="1"/>
    <col min="12292" max="12526" width="11.42578125" style="212"/>
    <col min="12527" max="12527" width="18.42578125" style="212" customWidth="1"/>
    <col min="12528" max="12529" width="11.5703125" style="212" customWidth="1"/>
    <col min="12530" max="12530" width="14.42578125" style="212" customWidth="1"/>
    <col min="12531" max="12532" width="11.5703125" style="212" customWidth="1"/>
    <col min="12533" max="12533" width="15.85546875" style="212" customWidth="1"/>
    <col min="12534" max="12534" width="14" style="212" customWidth="1"/>
    <col min="12535" max="12535" width="11.42578125" style="212"/>
    <col min="12536" max="12536" width="20.28515625" style="212" customWidth="1"/>
    <col min="12537" max="12537" width="14.85546875" style="212" customWidth="1"/>
    <col min="12538" max="12538" width="16.28515625" style="212" customWidth="1"/>
    <col min="12539" max="12539" width="14.85546875" style="212" customWidth="1"/>
    <col min="12540" max="12540" width="17.140625" style="212" customWidth="1"/>
    <col min="12541" max="12544" width="13.5703125" style="212" customWidth="1"/>
    <col min="12545" max="12545" width="12.85546875" style="212" customWidth="1"/>
    <col min="12546" max="12546" width="12.7109375" style="212" customWidth="1"/>
    <col min="12547" max="12547" width="8.5703125" style="212" customWidth="1"/>
    <col min="12548" max="12782" width="11.42578125" style="212"/>
    <col min="12783" max="12783" width="18.42578125" style="212" customWidth="1"/>
    <col min="12784" max="12785" width="11.5703125" style="212" customWidth="1"/>
    <col min="12786" max="12786" width="14.42578125" style="212" customWidth="1"/>
    <col min="12787" max="12788" width="11.5703125" style="212" customWidth="1"/>
    <col min="12789" max="12789" width="15.85546875" style="212" customWidth="1"/>
    <col min="12790" max="12790" width="14" style="212" customWidth="1"/>
    <col min="12791" max="12791" width="11.42578125" style="212"/>
    <col min="12792" max="12792" width="20.28515625" style="212" customWidth="1"/>
    <col min="12793" max="12793" width="14.85546875" style="212" customWidth="1"/>
    <col min="12794" max="12794" width="16.28515625" style="212" customWidth="1"/>
    <col min="12795" max="12795" width="14.85546875" style="212" customWidth="1"/>
    <col min="12796" max="12796" width="17.140625" style="212" customWidth="1"/>
    <col min="12797" max="12800" width="13.5703125" style="212" customWidth="1"/>
    <col min="12801" max="12801" width="12.85546875" style="212" customWidth="1"/>
    <col min="12802" max="12802" width="12.7109375" style="212" customWidth="1"/>
    <col min="12803" max="12803" width="8.5703125" style="212" customWidth="1"/>
    <col min="12804" max="13038" width="11.42578125" style="212"/>
    <col min="13039" max="13039" width="18.42578125" style="212" customWidth="1"/>
    <col min="13040" max="13041" width="11.5703125" style="212" customWidth="1"/>
    <col min="13042" max="13042" width="14.42578125" style="212" customWidth="1"/>
    <col min="13043" max="13044" width="11.5703125" style="212" customWidth="1"/>
    <col min="13045" max="13045" width="15.85546875" style="212" customWidth="1"/>
    <col min="13046" max="13046" width="14" style="212" customWidth="1"/>
    <col min="13047" max="13047" width="11.42578125" style="212"/>
    <col min="13048" max="13048" width="20.28515625" style="212" customWidth="1"/>
    <col min="13049" max="13049" width="14.85546875" style="212" customWidth="1"/>
    <col min="13050" max="13050" width="16.28515625" style="212" customWidth="1"/>
    <col min="13051" max="13051" width="14.85546875" style="212" customWidth="1"/>
    <col min="13052" max="13052" width="17.140625" style="212" customWidth="1"/>
    <col min="13053" max="13056" width="13.5703125" style="212" customWidth="1"/>
    <col min="13057" max="13057" width="12.85546875" style="212" customWidth="1"/>
    <col min="13058" max="13058" width="12.7109375" style="212" customWidth="1"/>
    <col min="13059" max="13059" width="8.5703125" style="212" customWidth="1"/>
    <col min="13060" max="13294" width="11.42578125" style="212"/>
    <col min="13295" max="13295" width="18.42578125" style="212" customWidth="1"/>
    <col min="13296" max="13297" width="11.5703125" style="212" customWidth="1"/>
    <col min="13298" max="13298" width="14.42578125" style="212" customWidth="1"/>
    <col min="13299" max="13300" width="11.5703125" style="212" customWidth="1"/>
    <col min="13301" max="13301" width="15.85546875" style="212" customWidth="1"/>
    <col min="13302" max="13302" width="14" style="212" customWidth="1"/>
    <col min="13303" max="13303" width="11.42578125" style="212"/>
    <col min="13304" max="13304" width="20.28515625" style="212" customWidth="1"/>
    <col min="13305" max="13305" width="14.85546875" style="212" customWidth="1"/>
    <col min="13306" max="13306" width="16.28515625" style="212" customWidth="1"/>
    <col min="13307" max="13307" width="14.85546875" style="212" customWidth="1"/>
    <col min="13308" max="13308" width="17.140625" style="212" customWidth="1"/>
    <col min="13309" max="13312" width="13.5703125" style="212" customWidth="1"/>
    <col min="13313" max="13313" width="12.85546875" style="212" customWidth="1"/>
    <col min="13314" max="13314" width="12.7109375" style="212" customWidth="1"/>
    <col min="13315" max="13315" width="8.5703125" style="212" customWidth="1"/>
    <col min="13316" max="13550" width="11.42578125" style="212"/>
    <col min="13551" max="13551" width="18.42578125" style="212" customWidth="1"/>
    <col min="13552" max="13553" width="11.5703125" style="212" customWidth="1"/>
    <col min="13554" max="13554" width="14.42578125" style="212" customWidth="1"/>
    <col min="13555" max="13556" width="11.5703125" style="212" customWidth="1"/>
    <col min="13557" max="13557" width="15.85546875" style="212" customWidth="1"/>
    <col min="13558" max="13558" width="14" style="212" customWidth="1"/>
    <col min="13559" max="13559" width="11.42578125" style="212"/>
    <col min="13560" max="13560" width="20.28515625" style="212" customWidth="1"/>
    <col min="13561" max="13561" width="14.85546875" style="212" customWidth="1"/>
    <col min="13562" max="13562" width="16.28515625" style="212" customWidth="1"/>
    <col min="13563" max="13563" width="14.85546875" style="212" customWidth="1"/>
    <col min="13564" max="13564" width="17.140625" style="212" customWidth="1"/>
    <col min="13565" max="13568" width="13.5703125" style="212" customWidth="1"/>
    <col min="13569" max="13569" width="12.85546875" style="212" customWidth="1"/>
    <col min="13570" max="13570" width="12.7109375" style="212" customWidth="1"/>
    <col min="13571" max="13571" width="8.5703125" style="212" customWidth="1"/>
    <col min="13572" max="13806" width="11.42578125" style="212"/>
    <col min="13807" max="13807" width="18.42578125" style="212" customWidth="1"/>
    <col min="13808" max="13809" width="11.5703125" style="212" customWidth="1"/>
    <col min="13810" max="13810" width="14.42578125" style="212" customWidth="1"/>
    <col min="13811" max="13812" width="11.5703125" style="212" customWidth="1"/>
    <col min="13813" max="13813" width="15.85546875" style="212" customWidth="1"/>
    <col min="13814" max="13814" width="14" style="212" customWidth="1"/>
    <col min="13815" max="13815" width="11.42578125" style="212"/>
    <col min="13816" max="13816" width="20.28515625" style="212" customWidth="1"/>
    <col min="13817" max="13817" width="14.85546875" style="212" customWidth="1"/>
    <col min="13818" max="13818" width="16.28515625" style="212" customWidth="1"/>
    <col min="13819" max="13819" width="14.85546875" style="212" customWidth="1"/>
    <col min="13820" max="13820" width="17.140625" style="212" customWidth="1"/>
    <col min="13821" max="13824" width="13.5703125" style="212" customWidth="1"/>
    <col min="13825" max="13825" width="12.85546875" style="212" customWidth="1"/>
    <col min="13826" max="13826" width="12.7109375" style="212" customWidth="1"/>
    <col min="13827" max="13827" width="8.5703125" style="212" customWidth="1"/>
    <col min="13828" max="14062" width="11.42578125" style="212"/>
    <col min="14063" max="14063" width="18.42578125" style="212" customWidth="1"/>
    <col min="14064" max="14065" width="11.5703125" style="212" customWidth="1"/>
    <col min="14066" max="14066" width="14.42578125" style="212" customWidth="1"/>
    <col min="14067" max="14068" width="11.5703125" style="212" customWidth="1"/>
    <col min="14069" max="14069" width="15.85546875" style="212" customWidth="1"/>
    <col min="14070" max="14070" width="14" style="212" customWidth="1"/>
    <col min="14071" max="14071" width="11.42578125" style="212"/>
    <col min="14072" max="14072" width="20.28515625" style="212" customWidth="1"/>
    <col min="14073" max="14073" width="14.85546875" style="212" customWidth="1"/>
    <col min="14074" max="14074" width="16.28515625" style="212" customWidth="1"/>
    <col min="14075" max="14075" width="14.85546875" style="212" customWidth="1"/>
    <col min="14076" max="14076" width="17.140625" style="212" customWidth="1"/>
    <col min="14077" max="14080" width="13.5703125" style="212" customWidth="1"/>
    <col min="14081" max="14081" width="12.85546875" style="212" customWidth="1"/>
    <col min="14082" max="14082" width="12.7109375" style="212" customWidth="1"/>
    <col min="14083" max="14083" width="8.5703125" style="212" customWidth="1"/>
    <col min="14084" max="14318" width="11.42578125" style="212"/>
    <col min="14319" max="14319" width="18.42578125" style="212" customWidth="1"/>
    <col min="14320" max="14321" width="11.5703125" style="212" customWidth="1"/>
    <col min="14322" max="14322" width="14.42578125" style="212" customWidth="1"/>
    <col min="14323" max="14324" width="11.5703125" style="212" customWidth="1"/>
    <col min="14325" max="14325" width="15.85546875" style="212" customWidth="1"/>
    <col min="14326" max="14326" width="14" style="212" customWidth="1"/>
    <col min="14327" max="14327" width="11.42578125" style="212"/>
    <col min="14328" max="14328" width="20.28515625" style="212" customWidth="1"/>
    <col min="14329" max="14329" width="14.85546875" style="212" customWidth="1"/>
    <col min="14330" max="14330" width="16.28515625" style="212" customWidth="1"/>
    <col min="14331" max="14331" width="14.85546875" style="212" customWidth="1"/>
    <col min="14332" max="14332" width="17.140625" style="212" customWidth="1"/>
    <col min="14333" max="14336" width="13.5703125" style="212" customWidth="1"/>
    <col min="14337" max="14337" width="12.85546875" style="212" customWidth="1"/>
    <col min="14338" max="14338" width="12.7109375" style="212" customWidth="1"/>
    <col min="14339" max="14339" width="8.5703125" style="212" customWidth="1"/>
    <col min="14340" max="14574" width="11.42578125" style="212"/>
    <col min="14575" max="14575" width="18.42578125" style="212" customWidth="1"/>
    <col min="14576" max="14577" width="11.5703125" style="212" customWidth="1"/>
    <col min="14578" max="14578" width="14.42578125" style="212" customWidth="1"/>
    <col min="14579" max="14580" width="11.5703125" style="212" customWidth="1"/>
    <col min="14581" max="14581" width="15.85546875" style="212" customWidth="1"/>
    <col min="14582" max="14582" width="14" style="212" customWidth="1"/>
    <col min="14583" max="14583" width="11.42578125" style="212"/>
    <col min="14584" max="14584" width="20.28515625" style="212" customWidth="1"/>
    <col min="14585" max="14585" width="14.85546875" style="212" customWidth="1"/>
    <col min="14586" max="14586" width="16.28515625" style="212" customWidth="1"/>
    <col min="14587" max="14587" width="14.85546875" style="212" customWidth="1"/>
    <col min="14588" max="14588" width="17.140625" style="212" customWidth="1"/>
    <col min="14589" max="14592" width="13.5703125" style="212" customWidth="1"/>
    <col min="14593" max="14593" width="12.85546875" style="212" customWidth="1"/>
    <col min="14594" max="14594" width="12.7109375" style="212" customWidth="1"/>
    <col min="14595" max="14595" width="8.5703125" style="212" customWidth="1"/>
    <col min="14596" max="14830" width="11.42578125" style="212"/>
    <col min="14831" max="14831" width="18.42578125" style="212" customWidth="1"/>
    <col min="14832" max="14833" width="11.5703125" style="212" customWidth="1"/>
    <col min="14834" max="14834" width="14.42578125" style="212" customWidth="1"/>
    <col min="14835" max="14836" width="11.5703125" style="212" customWidth="1"/>
    <col min="14837" max="14837" width="15.85546875" style="212" customWidth="1"/>
    <col min="14838" max="14838" width="14" style="212" customWidth="1"/>
    <col min="14839" max="14839" width="11.42578125" style="212"/>
    <col min="14840" max="14840" width="20.28515625" style="212" customWidth="1"/>
    <col min="14841" max="14841" width="14.85546875" style="212" customWidth="1"/>
    <col min="14842" max="14842" width="16.28515625" style="212" customWidth="1"/>
    <col min="14843" max="14843" width="14.85546875" style="212" customWidth="1"/>
    <col min="14844" max="14844" width="17.140625" style="212" customWidth="1"/>
    <col min="14845" max="14848" width="13.5703125" style="212" customWidth="1"/>
    <col min="14849" max="14849" width="12.85546875" style="212" customWidth="1"/>
    <col min="14850" max="14850" width="12.7109375" style="212" customWidth="1"/>
    <col min="14851" max="14851" width="8.5703125" style="212" customWidth="1"/>
    <col min="14852" max="15086" width="11.42578125" style="212"/>
    <col min="15087" max="15087" width="18.42578125" style="212" customWidth="1"/>
    <col min="15088" max="15089" width="11.5703125" style="212" customWidth="1"/>
    <col min="15090" max="15090" width="14.42578125" style="212" customWidth="1"/>
    <col min="15091" max="15092" width="11.5703125" style="212" customWidth="1"/>
    <col min="15093" max="15093" width="15.85546875" style="212" customWidth="1"/>
    <col min="15094" max="15094" width="14" style="212" customWidth="1"/>
    <col min="15095" max="15095" width="11.42578125" style="212"/>
    <col min="15096" max="15096" width="20.28515625" style="212" customWidth="1"/>
    <col min="15097" max="15097" width="14.85546875" style="212" customWidth="1"/>
    <col min="15098" max="15098" width="16.28515625" style="212" customWidth="1"/>
    <col min="15099" max="15099" width="14.85546875" style="212" customWidth="1"/>
    <col min="15100" max="15100" width="17.140625" style="212" customWidth="1"/>
    <col min="15101" max="15104" width="13.5703125" style="212" customWidth="1"/>
    <col min="15105" max="15105" width="12.85546875" style="212" customWidth="1"/>
    <col min="15106" max="15106" width="12.7109375" style="212" customWidth="1"/>
    <col min="15107" max="15107" width="8.5703125" style="212" customWidth="1"/>
    <col min="15108" max="15342" width="11.42578125" style="212"/>
    <col min="15343" max="15343" width="18.42578125" style="212" customWidth="1"/>
    <col min="15344" max="15345" width="11.5703125" style="212" customWidth="1"/>
    <col min="15346" max="15346" width="14.42578125" style="212" customWidth="1"/>
    <col min="15347" max="15348" width="11.5703125" style="212" customWidth="1"/>
    <col min="15349" max="15349" width="15.85546875" style="212" customWidth="1"/>
    <col min="15350" max="15350" width="14" style="212" customWidth="1"/>
    <col min="15351" max="15351" width="11.42578125" style="212"/>
    <col min="15352" max="15352" width="20.28515625" style="212" customWidth="1"/>
    <col min="15353" max="15353" width="14.85546875" style="212" customWidth="1"/>
    <col min="15354" max="15354" width="16.28515625" style="212" customWidth="1"/>
    <col min="15355" max="15355" width="14.85546875" style="212" customWidth="1"/>
    <col min="15356" max="15356" width="17.140625" style="212" customWidth="1"/>
    <col min="15357" max="15360" width="13.5703125" style="212" customWidth="1"/>
    <col min="15361" max="15361" width="12.85546875" style="212" customWidth="1"/>
    <col min="15362" max="15362" width="12.7109375" style="212" customWidth="1"/>
    <col min="15363" max="15363" width="8.5703125" style="212" customWidth="1"/>
    <col min="15364" max="15598" width="11.42578125" style="212"/>
    <col min="15599" max="15599" width="18.42578125" style="212" customWidth="1"/>
    <col min="15600" max="15601" width="11.5703125" style="212" customWidth="1"/>
    <col min="15602" max="15602" width="14.42578125" style="212" customWidth="1"/>
    <col min="15603" max="15604" width="11.5703125" style="212" customWidth="1"/>
    <col min="15605" max="15605" width="15.85546875" style="212" customWidth="1"/>
    <col min="15606" max="15606" width="14" style="212" customWidth="1"/>
    <col min="15607" max="15607" width="11.42578125" style="212"/>
    <col min="15608" max="15608" width="20.28515625" style="212" customWidth="1"/>
    <col min="15609" max="15609" width="14.85546875" style="212" customWidth="1"/>
    <col min="15610" max="15610" width="16.28515625" style="212" customWidth="1"/>
    <col min="15611" max="15611" width="14.85546875" style="212" customWidth="1"/>
    <col min="15612" max="15612" width="17.140625" style="212" customWidth="1"/>
    <col min="15613" max="15616" width="13.5703125" style="212" customWidth="1"/>
    <col min="15617" max="15617" width="12.85546875" style="212" customWidth="1"/>
    <col min="15618" max="15618" width="12.7109375" style="212" customWidth="1"/>
    <col min="15619" max="15619" width="8.5703125" style="212" customWidth="1"/>
    <col min="15620" max="15854" width="11.42578125" style="212"/>
    <col min="15855" max="15855" width="18.42578125" style="212" customWidth="1"/>
    <col min="15856" max="15857" width="11.5703125" style="212" customWidth="1"/>
    <col min="15858" max="15858" width="14.42578125" style="212" customWidth="1"/>
    <col min="15859" max="15860" width="11.5703125" style="212" customWidth="1"/>
    <col min="15861" max="15861" width="15.85546875" style="212" customWidth="1"/>
    <col min="15862" max="15862" width="14" style="212" customWidth="1"/>
    <col min="15863" max="15863" width="11.42578125" style="212"/>
    <col min="15864" max="15864" width="20.28515625" style="212" customWidth="1"/>
    <col min="15865" max="15865" width="14.85546875" style="212" customWidth="1"/>
    <col min="15866" max="15866" width="16.28515625" style="212" customWidth="1"/>
    <col min="15867" max="15867" width="14.85546875" style="212" customWidth="1"/>
    <col min="15868" max="15868" width="17.140625" style="212" customWidth="1"/>
    <col min="15869" max="15872" width="13.5703125" style="212" customWidth="1"/>
    <col min="15873" max="15873" width="12.85546875" style="212" customWidth="1"/>
    <col min="15874" max="15874" width="12.7109375" style="212" customWidth="1"/>
    <col min="15875" max="15875" width="8.5703125" style="212" customWidth="1"/>
    <col min="15876" max="16110" width="11.42578125" style="212"/>
    <col min="16111" max="16111" width="18.42578125" style="212" customWidth="1"/>
    <col min="16112" max="16113" width="11.5703125" style="212" customWidth="1"/>
    <col min="16114" max="16114" width="14.42578125" style="212" customWidth="1"/>
    <col min="16115" max="16116" width="11.5703125" style="212" customWidth="1"/>
    <col min="16117" max="16117" width="15.85546875" style="212" customWidth="1"/>
    <col min="16118" max="16118" width="14" style="212" customWidth="1"/>
    <col min="16119" max="16119" width="11.42578125" style="212"/>
    <col min="16120" max="16120" width="20.28515625" style="212" customWidth="1"/>
    <col min="16121" max="16121" width="14.85546875" style="212" customWidth="1"/>
    <col min="16122" max="16122" width="16.28515625" style="212" customWidth="1"/>
    <col min="16123" max="16123" width="14.85546875" style="212" customWidth="1"/>
    <col min="16124" max="16124" width="17.140625" style="212" customWidth="1"/>
    <col min="16125" max="16128" width="13.5703125" style="212" customWidth="1"/>
    <col min="16129" max="16129" width="12.85546875" style="212" customWidth="1"/>
    <col min="16130" max="16130" width="12.7109375" style="212" customWidth="1"/>
    <col min="16131" max="16131" width="8.5703125" style="212" customWidth="1"/>
    <col min="16132" max="16384" width="11.42578125" style="212"/>
  </cols>
  <sheetData>
    <row r="1" spans="1:17" ht="15" customHeight="1">
      <c r="A1" s="211"/>
      <c r="B1" s="211"/>
      <c r="C1" s="211"/>
      <c r="D1" s="211"/>
      <c r="E1" s="211"/>
      <c r="F1" s="211"/>
      <c r="G1" s="211"/>
      <c r="H1" s="211"/>
    </row>
    <row r="2" spans="1:17" ht="15" customHeight="1">
      <c r="A2" s="213"/>
      <c r="B2" s="213"/>
      <c r="C2" s="213"/>
      <c r="D2" s="213"/>
      <c r="E2" s="213"/>
      <c r="F2" s="213"/>
      <c r="G2" s="213"/>
      <c r="H2" s="213"/>
    </row>
    <row r="3" spans="1:17" ht="15" customHeight="1">
      <c r="A3" s="213"/>
      <c r="B3" s="213"/>
      <c r="C3" s="213"/>
      <c r="D3" s="213"/>
      <c r="E3" s="213"/>
      <c r="F3" s="213"/>
      <c r="G3" s="213"/>
      <c r="H3" s="213"/>
    </row>
    <row r="4" spans="1:17" ht="15" customHeight="1">
      <c r="A4" s="211"/>
      <c r="B4" s="211"/>
      <c r="C4" s="211"/>
      <c r="D4" s="211"/>
      <c r="E4" s="211"/>
      <c r="F4" s="211"/>
      <c r="G4" s="211"/>
      <c r="H4" s="211"/>
    </row>
    <row r="5" spans="1:17" ht="15" customHeight="1">
      <c r="A5" s="639" t="s">
        <v>241</v>
      </c>
      <c r="B5" s="639"/>
      <c r="C5" s="639"/>
      <c r="D5" s="639"/>
      <c r="E5" s="639"/>
      <c r="F5" s="639"/>
      <c r="G5" s="639"/>
      <c r="H5" s="639"/>
      <c r="J5" s="656" t="s">
        <v>242</v>
      </c>
      <c r="K5" s="656"/>
      <c r="L5" s="656"/>
      <c r="M5" s="656"/>
      <c r="N5" s="656"/>
    </row>
    <row r="6" spans="1:17" ht="15" customHeight="1" thickBot="1">
      <c r="A6" s="640" t="s">
        <v>395</v>
      </c>
      <c r="B6" s="640"/>
      <c r="C6" s="640"/>
      <c r="D6" s="640"/>
      <c r="E6" s="640"/>
      <c r="F6" s="640"/>
      <c r="G6" s="640"/>
      <c r="H6" s="640"/>
      <c r="J6" s="657" t="s">
        <v>399</v>
      </c>
      <c r="K6" s="658"/>
      <c r="L6" s="658"/>
      <c r="M6" s="658"/>
      <c r="N6" s="658"/>
    </row>
    <row r="7" spans="1:17" s="214" customFormat="1" ht="24.75" customHeight="1">
      <c r="A7" s="659" t="s">
        <v>243</v>
      </c>
      <c r="B7" s="661" t="s">
        <v>244</v>
      </c>
      <c r="C7" s="661"/>
      <c r="D7" s="652" t="s">
        <v>245</v>
      </c>
      <c r="E7" s="661" t="s">
        <v>9</v>
      </c>
      <c r="F7" s="661"/>
      <c r="G7" s="652" t="s">
        <v>10</v>
      </c>
      <c r="H7" s="654" t="s">
        <v>4</v>
      </c>
      <c r="J7" s="650" t="s">
        <v>243</v>
      </c>
      <c r="K7" s="652" t="s">
        <v>246</v>
      </c>
      <c r="L7" s="652" t="s">
        <v>247</v>
      </c>
      <c r="M7" s="652" t="s">
        <v>248</v>
      </c>
      <c r="N7" s="654" t="s">
        <v>247</v>
      </c>
    </row>
    <row r="8" spans="1:17" s="214" customFormat="1" ht="24.75" customHeight="1" thickBot="1">
      <c r="A8" s="660"/>
      <c r="B8" s="375" t="s">
        <v>246</v>
      </c>
      <c r="C8" s="375" t="s">
        <v>248</v>
      </c>
      <c r="D8" s="653"/>
      <c r="E8" s="375" t="s">
        <v>246</v>
      </c>
      <c r="F8" s="375" t="s">
        <v>248</v>
      </c>
      <c r="G8" s="653"/>
      <c r="H8" s="655"/>
      <c r="J8" s="651"/>
      <c r="K8" s="653"/>
      <c r="L8" s="653"/>
      <c r="M8" s="653"/>
      <c r="N8" s="655"/>
      <c r="O8" s="212"/>
      <c r="P8" s="212"/>
      <c r="Q8" s="212"/>
    </row>
    <row r="9" spans="1:17" ht="24.75" customHeight="1">
      <c r="A9" s="325" t="s">
        <v>249</v>
      </c>
      <c r="B9" s="378">
        <v>7657</v>
      </c>
      <c r="C9" s="394">
        <v>656</v>
      </c>
      <c r="D9" s="379">
        <v>8313</v>
      </c>
      <c r="E9" s="395">
        <v>19450</v>
      </c>
      <c r="F9" s="379">
        <v>1539</v>
      </c>
      <c r="G9" s="395">
        <v>20989</v>
      </c>
      <c r="H9" s="379">
        <v>29302</v>
      </c>
      <c r="J9" s="334" t="s">
        <v>249</v>
      </c>
      <c r="K9" s="395">
        <v>27107</v>
      </c>
      <c r="L9" s="398">
        <v>0.92323575448762785</v>
      </c>
      <c r="M9" s="395">
        <v>2195</v>
      </c>
      <c r="N9" s="397">
        <v>7.6764245512372195E-2</v>
      </c>
    </row>
    <row r="10" spans="1:17" ht="24.75" customHeight="1">
      <c r="A10" s="326" t="s">
        <v>250</v>
      </c>
      <c r="B10" s="379">
        <v>7581</v>
      </c>
      <c r="C10" s="395">
        <v>681</v>
      </c>
      <c r="D10" s="379">
        <v>8262</v>
      </c>
      <c r="E10" s="395">
        <v>11955</v>
      </c>
      <c r="F10" s="379">
        <v>858</v>
      </c>
      <c r="G10" s="395">
        <v>12813</v>
      </c>
      <c r="H10" s="379">
        <v>21075</v>
      </c>
      <c r="J10" s="335" t="s">
        <v>250</v>
      </c>
      <c r="K10" s="395">
        <v>19536</v>
      </c>
      <c r="L10" s="398">
        <v>0.92796353997116676</v>
      </c>
      <c r="M10" s="395">
        <v>1539</v>
      </c>
      <c r="N10" s="397">
        <v>7.2036460028833182E-2</v>
      </c>
      <c r="Q10" s="224">
        <v>97361</v>
      </c>
    </row>
    <row r="11" spans="1:17" ht="24.75" customHeight="1">
      <c r="A11" s="326" t="s">
        <v>251</v>
      </c>
      <c r="B11" s="379">
        <v>5658</v>
      </c>
      <c r="C11" s="395">
        <v>183</v>
      </c>
      <c r="D11" s="379">
        <v>5841</v>
      </c>
      <c r="E11" s="395">
        <v>4099</v>
      </c>
      <c r="F11" s="379">
        <v>151</v>
      </c>
      <c r="G11" s="395">
        <v>4250</v>
      </c>
      <c r="H11" s="379">
        <v>10091</v>
      </c>
      <c r="J11" s="335" t="s">
        <v>251</v>
      </c>
      <c r="K11" s="395">
        <v>9757</v>
      </c>
      <c r="L11" s="398">
        <v>0.9659135177249708</v>
      </c>
      <c r="M11" s="395">
        <v>334</v>
      </c>
      <c r="N11" s="397">
        <v>3.4086482275029216E-2</v>
      </c>
    </row>
    <row r="12" spans="1:17" ht="24.75" customHeight="1">
      <c r="A12" s="326" t="s">
        <v>252</v>
      </c>
      <c r="B12" s="379">
        <v>4136</v>
      </c>
      <c r="C12" s="395">
        <v>385</v>
      </c>
      <c r="D12" s="379">
        <v>4521</v>
      </c>
      <c r="E12" s="395">
        <v>5748</v>
      </c>
      <c r="F12" s="379">
        <v>450</v>
      </c>
      <c r="G12" s="395">
        <v>6198</v>
      </c>
      <c r="H12" s="379">
        <v>10719</v>
      </c>
      <c r="J12" s="335" t="s">
        <v>252</v>
      </c>
      <c r="K12" s="395">
        <v>9884</v>
      </c>
      <c r="L12" s="398">
        <v>0.92377964381286337</v>
      </c>
      <c r="M12" s="395">
        <v>835</v>
      </c>
      <c r="N12" s="397">
        <v>7.6220356187136656E-2</v>
      </c>
    </row>
    <row r="13" spans="1:17" ht="24.75" customHeight="1">
      <c r="A13" s="326" t="s">
        <v>253</v>
      </c>
      <c r="B13" s="379">
        <v>3839</v>
      </c>
      <c r="C13" s="395">
        <v>340</v>
      </c>
      <c r="D13" s="395">
        <v>4179</v>
      </c>
      <c r="E13" s="379">
        <v>8870</v>
      </c>
      <c r="F13" s="395">
        <v>763</v>
      </c>
      <c r="G13" s="379">
        <v>9633</v>
      </c>
      <c r="H13" s="379">
        <v>13812</v>
      </c>
      <c r="J13" s="335" t="s">
        <v>253</v>
      </c>
      <c r="K13" s="395">
        <v>12709</v>
      </c>
      <c r="L13" s="398">
        <v>0.92041720245749392</v>
      </c>
      <c r="M13" s="395">
        <v>1103</v>
      </c>
      <c r="N13" s="397">
        <v>7.9582797542506079E-2</v>
      </c>
    </row>
    <row r="14" spans="1:17" ht="24.75" customHeight="1" thickBot="1">
      <c r="A14" s="327" t="s">
        <v>254</v>
      </c>
      <c r="B14" s="380">
        <v>2487</v>
      </c>
      <c r="C14" s="396">
        <v>269</v>
      </c>
      <c r="D14" s="395">
        <v>2756</v>
      </c>
      <c r="E14" s="379">
        <v>8842</v>
      </c>
      <c r="F14" s="395">
        <v>764</v>
      </c>
      <c r="G14" s="379">
        <v>9606</v>
      </c>
      <c r="H14" s="379">
        <v>12362</v>
      </c>
      <c r="J14" s="336" t="s">
        <v>254</v>
      </c>
      <c r="K14" s="395">
        <v>11329</v>
      </c>
      <c r="L14" s="398">
        <v>0.91633246834945348</v>
      </c>
      <c r="M14" s="395">
        <v>1033</v>
      </c>
      <c r="N14" s="397">
        <v>8.3667531650546509E-2</v>
      </c>
    </row>
    <row r="15" spans="1:17" s="214" customFormat="1" ht="27.75" customHeight="1" thickBot="1">
      <c r="A15" s="376" t="s">
        <v>255</v>
      </c>
      <c r="B15" s="377">
        <v>31358</v>
      </c>
      <c r="C15" s="377">
        <v>2514</v>
      </c>
      <c r="D15" s="377">
        <v>33872</v>
      </c>
      <c r="E15" s="377">
        <v>58964</v>
      </c>
      <c r="F15" s="377">
        <v>4525</v>
      </c>
      <c r="G15" s="377">
        <v>63489</v>
      </c>
      <c r="H15" s="377">
        <v>97361</v>
      </c>
      <c r="J15" s="381" t="s">
        <v>255</v>
      </c>
      <c r="K15" s="595">
        <v>90322</v>
      </c>
      <c r="L15" s="594">
        <v>0.92744841469552086</v>
      </c>
      <c r="M15" s="595">
        <v>7039</v>
      </c>
      <c r="N15" s="594">
        <v>7.255158530447911E-2</v>
      </c>
      <c r="O15" s="212"/>
      <c r="P15" s="224"/>
      <c r="Q15" s="212"/>
    </row>
    <row r="16" spans="1:17" s="220" customFormat="1" ht="9.75" customHeight="1">
      <c r="A16" s="217" t="s">
        <v>256</v>
      </c>
      <c r="B16" s="218"/>
      <c r="C16" s="219"/>
      <c r="D16" s="219"/>
      <c r="E16" s="219"/>
      <c r="F16" s="219"/>
      <c r="G16" s="219"/>
      <c r="H16" s="219"/>
      <c r="J16" s="221" t="s">
        <v>256</v>
      </c>
      <c r="K16" s="222"/>
      <c r="L16" s="222"/>
      <c r="M16" s="222"/>
      <c r="N16" s="222"/>
      <c r="O16" s="214"/>
      <c r="P16" s="214"/>
      <c r="Q16" s="214"/>
    </row>
    <row r="17" spans="1:12">
      <c r="D17" s="223"/>
      <c r="E17" s="223"/>
      <c r="F17" s="223"/>
      <c r="G17" s="223"/>
      <c r="L17" s="224"/>
    </row>
    <row r="18" spans="1:12" ht="15" customHeight="1">
      <c r="A18" s="225"/>
      <c r="B18" s="224"/>
      <c r="C18" s="224"/>
      <c r="D18" s="224"/>
      <c r="E18" s="224"/>
    </row>
    <row r="19" spans="1:12" ht="15" customHeight="1">
      <c r="D19" s="224"/>
      <c r="H19" s="224"/>
      <c r="K19" s="224">
        <v>99226</v>
      </c>
    </row>
    <row r="21" spans="1:12">
      <c r="A21" s="214"/>
    </row>
    <row r="23" spans="1:12">
      <c r="D23" s="224"/>
    </row>
    <row r="36" spans="3:14">
      <c r="C36" s="226"/>
    </row>
    <row r="41" spans="3:14" ht="15">
      <c r="J41" s="656" t="s">
        <v>257</v>
      </c>
      <c r="K41" s="656"/>
      <c r="L41" s="656"/>
      <c r="M41" s="656"/>
      <c r="N41" s="656"/>
    </row>
    <row r="42" spans="3:14" ht="15.75" thickBot="1">
      <c r="J42" s="657" t="s">
        <v>390</v>
      </c>
      <c r="K42" s="658"/>
      <c r="L42" s="658"/>
      <c r="M42" s="658"/>
      <c r="N42" s="658"/>
    </row>
    <row r="43" spans="3:14" ht="28.5" customHeight="1" thickBot="1">
      <c r="J43" s="383" t="s">
        <v>243</v>
      </c>
      <c r="K43" s="384" t="s">
        <v>244</v>
      </c>
      <c r="L43" s="384" t="s">
        <v>247</v>
      </c>
      <c r="M43" s="384" t="s">
        <v>9</v>
      </c>
      <c r="N43" s="385" t="s">
        <v>247</v>
      </c>
    </row>
    <row r="44" spans="3:14" ht="20.25" customHeight="1">
      <c r="J44" s="388" t="s">
        <v>249</v>
      </c>
      <c r="K44" s="389">
        <v>8313</v>
      </c>
      <c r="L44" s="390">
        <v>0.28370077127841103</v>
      </c>
      <c r="M44" s="389">
        <v>20989</v>
      </c>
      <c r="N44" s="391">
        <v>0.71629922872158902</v>
      </c>
    </row>
    <row r="45" spans="3:14" ht="20.25" customHeight="1">
      <c r="J45" s="335" t="s">
        <v>250</v>
      </c>
      <c r="K45" s="379">
        <v>8262</v>
      </c>
      <c r="L45" s="390">
        <v>0.39202846975088967</v>
      </c>
      <c r="M45" s="389">
        <v>12813</v>
      </c>
      <c r="N45" s="391">
        <v>0.60797153024911033</v>
      </c>
    </row>
    <row r="46" spans="3:14" ht="20.25" customHeight="1">
      <c r="J46" s="335" t="s">
        <v>251</v>
      </c>
      <c r="K46" s="379">
        <v>5841</v>
      </c>
      <c r="L46" s="390">
        <v>0.57883262312952133</v>
      </c>
      <c r="M46" s="389">
        <v>4250</v>
      </c>
      <c r="N46" s="391">
        <v>0.42116737687047867</v>
      </c>
    </row>
    <row r="47" spans="3:14" ht="20.25" customHeight="1">
      <c r="J47" s="335" t="s">
        <v>252</v>
      </c>
      <c r="K47" s="379">
        <v>4521</v>
      </c>
      <c r="L47" s="390">
        <v>0.42177441925552756</v>
      </c>
      <c r="M47" s="389">
        <v>6198</v>
      </c>
      <c r="N47" s="391">
        <v>0.57822558074447239</v>
      </c>
    </row>
    <row r="48" spans="3:14" ht="20.25" customHeight="1">
      <c r="J48" s="335" t="s">
        <v>253</v>
      </c>
      <c r="K48" s="379">
        <v>4179</v>
      </c>
      <c r="L48" s="390">
        <v>0.30256298870547349</v>
      </c>
      <c r="M48" s="389">
        <v>9633</v>
      </c>
      <c r="N48" s="391">
        <v>0.69743701129452651</v>
      </c>
    </row>
    <row r="49" spans="10:17" ht="20.25" customHeight="1" thickBot="1">
      <c r="J49" s="392" t="s">
        <v>254</v>
      </c>
      <c r="K49" s="393">
        <v>2756</v>
      </c>
      <c r="L49" s="390">
        <v>0.22294127163889338</v>
      </c>
      <c r="M49" s="389">
        <v>9606</v>
      </c>
      <c r="N49" s="391">
        <v>0.77705872836110657</v>
      </c>
    </row>
    <row r="50" spans="10:17" ht="23.25" customHeight="1" thickBot="1">
      <c r="J50" s="383" t="s">
        <v>255</v>
      </c>
      <c r="K50" s="386">
        <v>33872</v>
      </c>
      <c r="L50" s="387">
        <v>0.34790111030083914</v>
      </c>
      <c r="M50" s="324">
        <v>63489</v>
      </c>
      <c r="N50" s="387">
        <v>0.65209888969916086</v>
      </c>
    </row>
    <row r="51" spans="10:17">
      <c r="J51" s="221" t="s">
        <v>256</v>
      </c>
      <c r="O51" s="220"/>
      <c r="P51" s="227"/>
      <c r="Q51" s="220"/>
    </row>
    <row r="52" spans="10:17">
      <c r="K52" s="228"/>
      <c r="L52" s="228"/>
      <c r="M52" s="382"/>
      <c r="N52" s="222"/>
      <c r="O52" s="224"/>
    </row>
  </sheetData>
  <mergeCells count="17">
    <mergeCell ref="J42:N42"/>
    <mergeCell ref="J7:J8"/>
    <mergeCell ref="K7:K8"/>
    <mergeCell ref="L7:L8"/>
    <mergeCell ref="M7:M8"/>
    <mergeCell ref="N7:N8"/>
    <mergeCell ref="J41:N41"/>
    <mergeCell ref="A5:H5"/>
    <mergeCell ref="J5:N5"/>
    <mergeCell ref="A6:H6"/>
    <mergeCell ref="J6:N6"/>
    <mergeCell ref="A7:A8"/>
    <mergeCell ref="B7:C7"/>
    <mergeCell ref="D7:D8"/>
    <mergeCell ref="E7:F7"/>
    <mergeCell ref="G7:G8"/>
    <mergeCell ref="H7:H8"/>
  </mergeCells>
  <printOptions horizontalCentered="1" verticalCentered="1"/>
  <pageMargins left="0.78740157480314965" right="0.78740157480314965" top="0.98425196850393704" bottom="0.98425196850393704"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92D050"/>
  </sheetPr>
  <dimension ref="A1:N30"/>
  <sheetViews>
    <sheetView showGridLines="0" zoomScale="80" zoomScaleNormal="80" workbookViewId="0">
      <selection sqref="A1:XFD1048576"/>
    </sheetView>
  </sheetViews>
  <sheetFormatPr baseColWidth="10" defaultRowHeight="12.75"/>
  <cols>
    <col min="1" max="1" width="17.85546875" style="231" customWidth="1"/>
    <col min="2" max="6" width="12.7109375" style="231" customWidth="1"/>
    <col min="7" max="7" width="15.5703125" style="231" bestFit="1" customWidth="1"/>
    <col min="8" max="8" width="11.42578125" style="231"/>
    <col min="9" max="9" width="19.28515625" style="231" customWidth="1"/>
    <col min="10" max="14" width="14" style="231" customWidth="1"/>
    <col min="15" max="256" width="11.42578125" style="231"/>
    <col min="257" max="257" width="16.42578125" style="231" customWidth="1"/>
    <col min="258" max="262" width="12.7109375" style="231" customWidth="1"/>
    <col min="263" max="263" width="13.5703125" style="231" customWidth="1"/>
    <col min="264" max="264" width="11.42578125" style="231"/>
    <col min="265" max="270" width="14" style="231" customWidth="1"/>
    <col min="271" max="512" width="11.42578125" style="231"/>
    <col min="513" max="513" width="16.42578125" style="231" customWidth="1"/>
    <col min="514" max="518" width="12.7109375" style="231" customWidth="1"/>
    <col min="519" max="519" width="13.5703125" style="231" customWidth="1"/>
    <col min="520" max="520" width="11.42578125" style="231"/>
    <col min="521" max="526" width="14" style="231" customWidth="1"/>
    <col min="527" max="768" width="11.42578125" style="231"/>
    <col min="769" max="769" width="16.42578125" style="231" customWidth="1"/>
    <col min="770" max="774" width="12.7109375" style="231" customWidth="1"/>
    <col min="775" max="775" width="13.5703125" style="231" customWidth="1"/>
    <col min="776" max="776" width="11.42578125" style="231"/>
    <col min="777" max="782" width="14" style="231" customWidth="1"/>
    <col min="783" max="1024" width="11.42578125" style="231"/>
    <col min="1025" max="1025" width="16.42578125" style="231" customWidth="1"/>
    <col min="1026" max="1030" width="12.7109375" style="231" customWidth="1"/>
    <col min="1031" max="1031" width="13.5703125" style="231" customWidth="1"/>
    <col min="1032" max="1032" width="11.42578125" style="231"/>
    <col min="1033" max="1038" width="14" style="231" customWidth="1"/>
    <col min="1039" max="1280" width="11.42578125" style="231"/>
    <col min="1281" max="1281" width="16.42578125" style="231" customWidth="1"/>
    <col min="1282" max="1286" width="12.7109375" style="231" customWidth="1"/>
    <col min="1287" max="1287" width="13.5703125" style="231" customWidth="1"/>
    <col min="1288" max="1288" width="11.42578125" style="231"/>
    <col min="1289" max="1294" width="14" style="231" customWidth="1"/>
    <col min="1295" max="1536" width="11.42578125" style="231"/>
    <col min="1537" max="1537" width="16.42578125" style="231" customWidth="1"/>
    <col min="1538" max="1542" width="12.7109375" style="231" customWidth="1"/>
    <col min="1543" max="1543" width="13.5703125" style="231" customWidth="1"/>
    <col min="1544" max="1544" width="11.42578125" style="231"/>
    <col min="1545" max="1550" width="14" style="231" customWidth="1"/>
    <col min="1551" max="1792" width="11.42578125" style="231"/>
    <col min="1793" max="1793" width="16.42578125" style="231" customWidth="1"/>
    <col min="1794" max="1798" width="12.7109375" style="231" customWidth="1"/>
    <col min="1799" max="1799" width="13.5703125" style="231" customWidth="1"/>
    <col min="1800" max="1800" width="11.42578125" style="231"/>
    <col min="1801" max="1806" width="14" style="231" customWidth="1"/>
    <col min="1807" max="2048" width="11.42578125" style="231"/>
    <col min="2049" max="2049" width="16.42578125" style="231" customWidth="1"/>
    <col min="2050" max="2054" width="12.7109375" style="231" customWidth="1"/>
    <col min="2055" max="2055" width="13.5703125" style="231" customWidth="1"/>
    <col min="2056" max="2056" width="11.42578125" style="231"/>
    <col min="2057" max="2062" width="14" style="231" customWidth="1"/>
    <col min="2063" max="2304" width="11.42578125" style="231"/>
    <col min="2305" max="2305" width="16.42578125" style="231" customWidth="1"/>
    <col min="2306" max="2310" width="12.7109375" style="231" customWidth="1"/>
    <col min="2311" max="2311" width="13.5703125" style="231" customWidth="1"/>
    <col min="2312" max="2312" width="11.42578125" style="231"/>
    <col min="2313" max="2318" width="14" style="231" customWidth="1"/>
    <col min="2319" max="2560" width="11.42578125" style="231"/>
    <col min="2561" max="2561" width="16.42578125" style="231" customWidth="1"/>
    <col min="2562" max="2566" width="12.7109375" style="231" customWidth="1"/>
    <col min="2567" max="2567" width="13.5703125" style="231" customWidth="1"/>
    <col min="2568" max="2568" width="11.42578125" style="231"/>
    <col min="2569" max="2574" width="14" style="231" customWidth="1"/>
    <col min="2575" max="2816" width="11.42578125" style="231"/>
    <col min="2817" max="2817" width="16.42578125" style="231" customWidth="1"/>
    <col min="2818" max="2822" width="12.7109375" style="231" customWidth="1"/>
    <col min="2823" max="2823" width="13.5703125" style="231" customWidth="1"/>
    <col min="2824" max="2824" width="11.42578125" style="231"/>
    <col min="2825" max="2830" width="14" style="231" customWidth="1"/>
    <col min="2831" max="3072" width="11.42578125" style="231"/>
    <col min="3073" max="3073" width="16.42578125" style="231" customWidth="1"/>
    <col min="3074" max="3078" width="12.7109375" style="231" customWidth="1"/>
    <col min="3079" max="3079" width="13.5703125" style="231" customWidth="1"/>
    <col min="3080" max="3080" width="11.42578125" style="231"/>
    <col min="3081" max="3086" width="14" style="231" customWidth="1"/>
    <col min="3087" max="3328" width="11.42578125" style="231"/>
    <col min="3329" max="3329" width="16.42578125" style="231" customWidth="1"/>
    <col min="3330" max="3334" width="12.7109375" style="231" customWidth="1"/>
    <col min="3335" max="3335" width="13.5703125" style="231" customWidth="1"/>
    <col min="3336" max="3336" width="11.42578125" style="231"/>
    <col min="3337" max="3342" width="14" style="231" customWidth="1"/>
    <col min="3343" max="3584" width="11.42578125" style="231"/>
    <col min="3585" max="3585" width="16.42578125" style="231" customWidth="1"/>
    <col min="3586" max="3590" width="12.7109375" style="231" customWidth="1"/>
    <col min="3591" max="3591" width="13.5703125" style="231" customWidth="1"/>
    <col min="3592" max="3592" width="11.42578125" style="231"/>
    <col min="3593" max="3598" width="14" style="231" customWidth="1"/>
    <col min="3599" max="3840" width="11.42578125" style="231"/>
    <col min="3841" max="3841" width="16.42578125" style="231" customWidth="1"/>
    <col min="3842" max="3846" width="12.7109375" style="231" customWidth="1"/>
    <col min="3847" max="3847" width="13.5703125" style="231" customWidth="1"/>
    <col min="3848" max="3848" width="11.42578125" style="231"/>
    <col min="3849" max="3854" width="14" style="231" customWidth="1"/>
    <col min="3855" max="4096" width="11.42578125" style="231"/>
    <col min="4097" max="4097" width="16.42578125" style="231" customWidth="1"/>
    <col min="4098" max="4102" width="12.7109375" style="231" customWidth="1"/>
    <col min="4103" max="4103" width="13.5703125" style="231" customWidth="1"/>
    <col min="4104" max="4104" width="11.42578125" style="231"/>
    <col min="4105" max="4110" width="14" style="231" customWidth="1"/>
    <col min="4111" max="4352" width="11.42578125" style="231"/>
    <col min="4353" max="4353" width="16.42578125" style="231" customWidth="1"/>
    <col min="4354" max="4358" width="12.7109375" style="231" customWidth="1"/>
    <col min="4359" max="4359" width="13.5703125" style="231" customWidth="1"/>
    <col min="4360" max="4360" width="11.42578125" style="231"/>
    <col min="4361" max="4366" width="14" style="231" customWidth="1"/>
    <col min="4367" max="4608" width="11.42578125" style="231"/>
    <col min="4609" max="4609" width="16.42578125" style="231" customWidth="1"/>
    <col min="4610" max="4614" width="12.7109375" style="231" customWidth="1"/>
    <col min="4615" max="4615" width="13.5703125" style="231" customWidth="1"/>
    <col min="4616" max="4616" width="11.42578125" style="231"/>
    <col min="4617" max="4622" width="14" style="231" customWidth="1"/>
    <col min="4623" max="4864" width="11.42578125" style="231"/>
    <col min="4865" max="4865" width="16.42578125" style="231" customWidth="1"/>
    <col min="4866" max="4870" width="12.7109375" style="231" customWidth="1"/>
    <col min="4871" max="4871" width="13.5703125" style="231" customWidth="1"/>
    <col min="4872" max="4872" width="11.42578125" style="231"/>
    <col min="4873" max="4878" width="14" style="231" customWidth="1"/>
    <col min="4879" max="5120" width="11.42578125" style="231"/>
    <col min="5121" max="5121" width="16.42578125" style="231" customWidth="1"/>
    <col min="5122" max="5126" width="12.7109375" style="231" customWidth="1"/>
    <col min="5127" max="5127" width="13.5703125" style="231" customWidth="1"/>
    <col min="5128" max="5128" width="11.42578125" style="231"/>
    <col min="5129" max="5134" width="14" style="231" customWidth="1"/>
    <col min="5135" max="5376" width="11.42578125" style="231"/>
    <col min="5377" max="5377" width="16.42578125" style="231" customWidth="1"/>
    <col min="5378" max="5382" width="12.7109375" style="231" customWidth="1"/>
    <col min="5383" max="5383" width="13.5703125" style="231" customWidth="1"/>
    <col min="5384" max="5384" width="11.42578125" style="231"/>
    <col min="5385" max="5390" width="14" style="231" customWidth="1"/>
    <col min="5391" max="5632" width="11.42578125" style="231"/>
    <col min="5633" max="5633" width="16.42578125" style="231" customWidth="1"/>
    <col min="5634" max="5638" width="12.7109375" style="231" customWidth="1"/>
    <col min="5639" max="5639" width="13.5703125" style="231" customWidth="1"/>
    <col min="5640" max="5640" width="11.42578125" style="231"/>
    <col min="5641" max="5646" width="14" style="231" customWidth="1"/>
    <col min="5647" max="5888" width="11.42578125" style="231"/>
    <col min="5889" max="5889" width="16.42578125" style="231" customWidth="1"/>
    <col min="5890" max="5894" width="12.7109375" style="231" customWidth="1"/>
    <col min="5895" max="5895" width="13.5703125" style="231" customWidth="1"/>
    <col min="5896" max="5896" width="11.42578125" style="231"/>
    <col min="5897" max="5902" width="14" style="231" customWidth="1"/>
    <col min="5903" max="6144" width="11.42578125" style="231"/>
    <col min="6145" max="6145" width="16.42578125" style="231" customWidth="1"/>
    <col min="6146" max="6150" width="12.7109375" style="231" customWidth="1"/>
    <col min="6151" max="6151" width="13.5703125" style="231" customWidth="1"/>
    <col min="6152" max="6152" width="11.42578125" style="231"/>
    <col min="6153" max="6158" width="14" style="231" customWidth="1"/>
    <col min="6159" max="6400" width="11.42578125" style="231"/>
    <col min="6401" max="6401" width="16.42578125" style="231" customWidth="1"/>
    <col min="6402" max="6406" width="12.7109375" style="231" customWidth="1"/>
    <col min="6407" max="6407" width="13.5703125" style="231" customWidth="1"/>
    <col min="6408" max="6408" width="11.42578125" style="231"/>
    <col min="6409" max="6414" width="14" style="231" customWidth="1"/>
    <col min="6415" max="6656" width="11.42578125" style="231"/>
    <col min="6657" max="6657" width="16.42578125" style="231" customWidth="1"/>
    <col min="6658" max="6662" width="12.7109375" style="231" customWidth="1"/>
    <col min="6663" max="6663" width="13.5703125" style="231" customWidth="1"/>
    <col min="6664" max="6664" width="11.42578125" style="231"/>
    <col min="6665" max="6670" width="14" style="231" customWidth="1"/>
    <col min="6671" max="6912" width="11.42578125" style="231"/>
    <col min="6913" max="6913" width="16.42578125" style="231" customWidth="1"/>
    <col min="6914" max="6918" width="12.7109375" style="231" customWidth="1"/>
    <col min="6919" max="6919" width="13.5703125" style="231" customWidth="1"/>
    <col min="6920" max="6920" width="11.42578125" style="231"/>
    <col min="6921" max="6926" width="14" style="231" customWidth="1"/>
    <col min="6927" max="7168" width="11.42578125" style="231"/>
    <col min="7169" max="7169" width="16.42578125" style="231" customWidth="1"/>
    <col min="7170" max="7174" width="12.7109375" style="231" customWidth="1"/>
    <col min="7175" max="7175" width="13.5703125" style="231" customWidth="1"/>
    <col min="7176" max="7176" width="11.42578125" style="231"/>
    <col min="7177" max="7182" width="14" style="231" customWidth="1"/>
    <col min="7183" max="7424" width="11.42578125" style="231"/>
    <col min="7425" max="7425" width="16.42578125" style="231" customWidth="1"/>
    <col min="7426" max="7430" width="12.7109375" style="231" customWidth="1"/>
    <col min="7431" max="7431" width="13.5703125" style="231" customWidth="1"/>
    <col min="7432" max="7432" width="11.42578125" style="231"/>
    <col min="7433" max="7438" width="14" style="231" customWidth="1"/>
    <col min="7439" max="7680" width="11.42578125" style="231"/>
    <col min="7681" max="7681" width="16.42578125" style="231" customWidth="1"/>
    <col min="7682" max="7686" width="12.7109375" style="231" customWidth="1"/>
    <col min="7687" max="7687" width="13.5703125" style="231" customWidth="1"/>
    <col min="7688" max="7688" width="11.42578125" style="231"/>
    <col min="7689" max="7694" width="14" style="231" customWidth="1"/>
    <col min="7695" max="7936" width="11.42578125" style="231"/>
    <col min="7937" max="7937" width="16.42578125" style="231" customWidth="1"/>
    <col min="7938" max="7942" width="12.7109375" style="231" customWidth="1"/>
    <col min="7943" max="7943" width="13.5703125" style="231" customWidth="1"/>
    <col min="7944" max="7944" width="11.42578125" style="231"/>
    <col min="7945" max="7950" width="14" style="231" customWidth="1"/>
    <col min="7951" max="8192" width="11.42578125" style="231"/>
    <col min="8193" max="8193" width="16.42578125" style="231" customWidth="1"/>
    <col min="8194" max="8198" width="12.7109375" style="231" customWidth="1"/>
    <col min="8199" max="8199" width="13.5703125" style="231" customWidth="1"/>
    <col min="8200" max="8200" width="11.42578125" style="231"/>
    <col min="8201" max="8206" width="14" style="231" customWidth="1"/>
    <col min="8207" max="8448" width="11.42578125" style="231"/>
    <col min="8449" max="8449" width="16.42578125" style="231" customWidth="1"/>
    <col min="8450" max="8454" width="12.7109375" style="231" customWidth="1"/>
    <col min="8455" max="8455" width="13.5703125" style="231" customWidth="1"/>
    <col min="8456" max="8456" width="11.42578125" style="231"/>
    <col min="8457" max="8462" width="14" style="231" customWidth="1"/>
    <col min="8463" max="8704" width="11.42578125" style="231"/>
    <col min="8705" max="8705" width="16.42578125" style="231" customWidth="1"/>
    <col min="8706" max="8710" width="12.7109375" style="231" customWidth="1"/>
    <col min="8711" max="8711" width="13.5703125" style="231" customWidth="1"/>
    <col min="8712" max="8712" width="11.42578125" style="231"/>
    <col min="8713" max="8718" width="14" style="231" customWidth="1"/>
    <col min="8719" max="8960" width="11.42578125" style="231"/>
    <col min="8961" max="8961" width="16.42578125" style="231" customWidth="1"/>
    <col min="8962" max="8966" width="12.7109375" style="231" customWidth="1"/>
    <col min="8967" max="8967" width="13.5703125" style="231" customWidth="1"/>
    <col min="8968" max="8968" width="11.42578125" style="231"/>
    <col min="8969" max="8974" width="14" style="231" customWidth="1"/>
    <col min="8975" max="9216" width="11.42578125" style="231"/>
    <col min="9217" max="9217" width="16.42578125" style="231" customWidth="1"/>
    <col min="9218" max="9222" width="12.7109375" style="231" customWidth="1"/>
    <col min="9223" max="9223" width="13.5703125" style="231" customWidth="1"/>
    <col min="9224" max="9224" width="11.42578125" style="231"/>
    <col min="9225" max="9230" width="14" style="231" customWidth="1"/>
    <col min="9231" max="9472" width="11.42578125" style="231"/>
    <col min="9473" max="9473" width="16.42578125" style="231" customWidth="1"/>
    <col min="9474" max="9478" width="12.7109375" style="231" customWidth="1"/>
    <col min="9479" max="9479" width="13.5703125" style="231" customWidth="1"/>
    <col min="9480" max="9480" width="11.42578125" style="231"/>
    <col min="9481" max="9486" width="14" style="231" customWidth="1"/>
    <col min="9487" max="9728" width="11.42578125" style="231"/>
    <col min="9729" max="9729" width="16.42578125" style="231" customWidth="1"/>
    <col min="9730" max="9734" width="12.7109375" style="231" customWidth="1"/>
    <col min="9735" max="9735" width="13.5703125" style="231" customWidth="1"/>
    <col min="9736" max="9736" width="11.42578125" style="231"/>
    <col min="9737" max="9742" width="14" style="231" customWidth="1"/>
    <col min="9743" max="9984" width="11.42578125" style="231"/>
    <col min="9985" max="9985" width="16.42578125" style="231" customWidth="1"/>
    <col min="9986" max="9990" width="12.7109375" style="231" customWidth="1"/>
    <col min="9991" max="9991" width="13.5703125" style="231" customWidth="1"/>
    <col min="9992" max="9992" width="11.42578125" style="231"/>
    <col min="9993" max="9998" width="14" style="231" customWidth="1"/>
    <col min="9999" max="10240" width="11.42578125" style="231"/>
    <col min="10241" max="10241" width="16.42578125" style="231" customWidth="1"/>
    <col min="10242" max="10246" width="12.7109375" style="231" customWidth="1"/>
    <col min="10247" max="10247" width="13.5703125" style="231" customWidth="1"/>
    <col min="10248" max="10248" width="11.42578125" style="231"/>
    <col min="10249" max="10254" width="14" style="231" customWidth="1"/>
    <col min="10255" max="10496" width="11.42578125" style="231"/>
    <col min="10497" max="10497" width="16.42578125" style="231" customWidth="1"/>
    <col min="10498" max="10502" width="12.7109375" style="231" customWidth="1"/>
    <col min="10503" max="10503" width="13.5703125" style="231" customWidth="1"/>
    <col min="10504" max="10504" width="11.42578125" style="231"/>
    <col min="10505" max="10510" width="14" style="231" customWidth="1"/>
    <col min="10511" max="10752" width="11.42578125" style="231"/>
    <col min="10753" max="10753" width="16.42578125" style="231" customWidth="1"/>
    <col min="10754" max="10758" width="12.7109375" style="231" customWidth="1"/>
    <col min="10759" max="10759" width="13.5703125" style="231" customWidth="1"/>
    <col min="10760" max="10760" width="11.42578125" style="231"/>
    <col min="10761" max="10766" width="14" style="231" customWidth="1"/>
    <col min="10767" max="11008" width="11.42578125" style="231"/>
    <col min="11009" max="11009" width="16.42578125" style="231" customWidth="1"/>
    <col min="11010" max="11014" width="12.7109375" style="231" customWidth="1"/>
    <col min="11015" max="11015" width="13.5703125" style="231" customWidth="1"/>
    <col min="11016" max="11016" width="11.42578125" style="231"/>
    <col min="11017" max="11022" width="14" style="231" customWidth="1"/>
    <col min="11023" max="11264" width="11.42578125" style="231"/>
    <col min="11265" max="11265" width="16.42578125" style="231" customWidth="1"/>
    <col min="11266" max="11270" width="12.7109375" style="231" customWidth="1"/>
    <col min="11271" max="11271" width="13.5703125" style="231" customWidth="1"/>
    <col min="11272" max="11272" width="11.42578125" style="231"/>
    <col min="11273" max="11278" width="14" style="231" customWidth="1"/>
    <col min="11279" max="11520" width="11.42578125" style="231"/>
    <col min="11521" max="11521" width="16.42578125" style="231" customWidth="1"/>
    <col min="11522" max="11526" width="12.7109375" style="231" customWidth="1"/>
    <col min="11527" max="11527" width="13.5703125" style="231" customWidth="1"/>
    <col min="11528" max="11528" width="11.42578125" style="231"/>
    <col min="11529" max="11534" width="14" style="231" customWidth="1"/>
    <col min="11535" max="11776" width="11.42578125" style="231"/>
    <col min="11777" max="11777" width="16.42578125" style="231" customWidth="1"/>
    <col min="11778" max="11782" width="12.7109375" style="231" customWidth="1"/>
    <col min="11783" max="11783" width="13.5703125" style="231" customWidth="1"/>
    <col min="11784" max="11784" width="11.42578125" style="231"/>
    <col min="11785" max="11790" width="14" style="231" customWidth="1"/>
    <col min="11791" max="12032" width="11.42578125" style="231"/>
    <col min="12033" max="12033" width="16.42578125" style="231" customWidth="1"/>
    <col min="12034" max="12038" width="12.7109375" style="231" customWidth="1"/>
    <col min="12039" max="12039" width="13.5703125" style="231" customWidth="1"/>
    <col min="12040" max="12040" width="11.42578125" style="231"/>
    <col min="12041" max="12046" width="14" style="231" customWidth="1"/>
    <col min="12047" max="12288" width="11.42578125" style="231"/>
    <col min="12289" max="12289" width="16.42578125" style="231" customWidth="1"/>
    <col min="12290" max="12294" width="12.7109375" style="231" customWidth="1"/>
    <col min="12295" max="12295" width="13.5703125" style="231" customWidth="1"/>
    <col min="12296" max="12296" width="11.42578125" style="231"/>
    <col min="12297" max="12302" width="14" style="231" customWidth="1"/>
    <col min="12303" max="12544" width="11.42578125" style="231"/>
    <col min="12545" max="12545" width="16.42578125" style="231" customWidth="1"/>
    <col min="12546" max="12550" width="12.7109375" style="231" customWidth="1"/>
    <col min="12551" max="12551" width="13.5703125" style="231" customWidth="1"/>
    <col min="12552" max="12552" width="11.42578125" style="231"/>
    <col min="12553" max="12558" width="14" style="231" customWidth="1"/>
    <col min="12559" max="12800" width="11.42578125" style="231"/>
    <col min="12801" max="12801" width="16.42578125" style="231" customWidth="1"/>
    <col min="12802" max="12806" width="12.7109375" style="231" customWidth="1"/>
    <col min="12807" max="12807" width="13.5703125" style="231" customWidth="1"/>
    <col min="12808" max="12808" width="11.42578125" style="231"/>
    <col min="12809" max="12814" width="14" style="231" customWidth="1"/>
    <col min="12815" max="13056" width="11.42578125" style="231"/>
    <col min="13057" max="13057" width="16.42578125" style="231" customWidth="1"/>
    <col min="13058" max="13062" width="12.7109375" style="231" customWidth="1"/>
    <col min="13063" max="13063" width="13.5703125" style="231" customWidth="1"/>
    <col min="13064" max="13064" width="11.42578125" style="231"/>
    <col min="13065" max="13070" width="14" style="231" customWidth="1"/>
    <col min="13071" max="13312" width="11.42578125" style="231"/>
    <col min="13313" max="13313" width="16.42578125" style="231" customWidth="1"/>
    <col min="13314" max="13318" width="12.7109375" style="231" customWidth="1"/>
    <col min="13319" max="13319" width="13.5703125" style="231" customWidth="1"/>
    <col min="13320" max="13320" width="11.42578125" style="231"/>
    <col min="13321" max="13326" width="14" style="231" customWidth="1"/>
    <col min="13327" max="13568" width="11.42578125" style="231"/>
    <col min="13569" max="13569" width="16.42578125" style="231" customWidth="1"/>
    <col min="13570" max="13574" width="12.7109375" style="231" customWidth="1"/>
    <col min="13575" max="13575" width="13.5703125" style="231" customWidth="1"/>
    <col min="13576" max="13576" width="11.42578125" style="231"/>
    <col min="13577" max="13582" width="14" style="231" customWidth="1"/>
    <col min="13583" max="13824" width="11.42578125" style="231"/>
    <col min="13825" max="13825" width="16.42578125" style="231" customWidth="1"/>
    <col min="13826" max="13830" width="12.7109375" style="231" customWidth="1"/>
    <col min="13831" max="13831" width="13.5703125" style="231" customWidth="1"/>
    <col min="13832" max="13832" width="11.42578125" style="231"/>
    <col min="13833" max="13838" width="14" style="231" customWidth="1"/>
    <col min="13839" max="14080" width="11.42578125" style="231"/>
    <col min="14081" max="14081" width="16.42578125" style="231" customWidth="1"/>
    <col min="14082" max="14086" width="12.7109375" style="231" customWidth="1"/>
    <col min="14087" max="14087" width="13.5703125" style="231" customWidth="1"/>
    <col min="14088" max="14088" width="11.42578125" style="231"/>
    <col min="14089" max="14094" width="14" style="231" customWidth="1"/>
    <col min="14095" max="14336" width="11.42578125" style="231"/>
    <col min="14337" max="14337" width="16.42578125" style="231" customWidth="1"/>
    <col min="14338" max="14342" width="12.7109375" style="231" customWidth="1"/>
    <col min="14343" max="14343" width="13.5703125" style="231" customWidth="1"/>
    <col min="14344" max="14344" width="11.42578125" style="231"/>
    <col min="14345" max="14350" width="14" style="231" customWidth="1"/>
    <col min="14351" max="14592" width="11.42578125" style="231"/>
    <col min="14593" max="14593" width="16.42578125" style="231" customWidth="1"/>
    <col min="14594" max="14598" width="12.7109375" style="231" customWidth="1"/>
    <col min="14599" max="14599" width="13.5703125" style="231" customWidth="1"/>
    <col min="14600" max="14600" width="11.42578125" style="231"/>
    <col min="14601" max="14606" width="14" style="231" customWidth="1"/>
    <col min="14607" max="14848" width="11.42578125" style="231"/>
    <col min="14849" max="14849" width="16.42578125" style="231" customWidth="1"/>
    <col min="14850" max="14854" width="12.7109375" style="231" customWidth="1"/>
    <col min="14855" max="14855" width="13.5703125" style="231" customWidth="1"/>
    <col min="14856" max="14856" width="11.42578125" style="231"/>
    <col min="14857" max="14862" width="14" style="231" customWidth="1"/>
    <col min="14863" max="15104" width="11.42578125" style="231"/>
    <col min="15105" max="15105" width="16.42578125" style="231" customWidth="1"/>
    <col min="15106" max="15110" width="12.7109375" style="231" customWidth="1"/>
    <col min="15111" max="15111" width="13.5703125" style="231" customWidth="1"/>
    <col min="15112" max="15112" width="11.42578125" style="231"/>
    <col min="15113" max="15118" width="14" style="231" customWidth="1"/>
    <col min="15119" max="15360" width="11.42578125" style="231"/>
    <col min="15361" max="15361" width="16.42578125" style="231" customWidth="1"/>
    <col min="15362" max="15366" width="12.7109375" style="231" customWidth="1"/>
    <col min="15367" max="15367" width="13.5703125" style="231" customWidth="1"/>
    <col min="15368" max="15368" width="11.42578125" style="231"/>
    <col min="15369" max="15374" width="14" style="231" customWidth="1"/>
    <col min="15375" max="15616" width="11.42578125" style="231"/>
    <col min="15617" max="15617" width="16.42578125" style="231" customWidth="1"/>
    <col min="15618" max="15622" width="12.7109375" style="231" customWidth="1"/>
    <col min="15623" max="15623" width="13.5703125" style="231" customWidth="1"/>
    <col min="15624" max="15624" width="11.42578125" style="231"/>
    <col min="15625" max="15630" width="14" style="231" customWidth="1"/>
    <col min="15631" max="15872" width="11.42578125" style="231"/>
    <col min="15873" max="15873" width="16.42578125" style="231" customWidth="1"/>
    <col min="15874" max="15878" width="12.7109375" style="231" customWidth="1"/>
    <col min="15879" max="15879" width="13.5703125" style="231" customWidth="1"/>
    <col min="15880" max="15880" width="11.42578125" style="231"/>
    <col min="15881" max="15886" width="14" style="231" customWidth="1"/>
    <col min="15887" max="16128" width="11.42578125" style="231"/>
    <col min="16129" max="16129" width="16.42578125" style="231" customWidth="1"/>
    <col min="16130" max="16134" width="12.7109375" style="231" customWidth="1"/>
    <col min="16135" max="16135" width="13.5703125" style="231" customWidth="1"/>
    <col min="16136" max="16136" width="11.42578125" style="231"/>
    <col min="16137" max="16142" width="14" style="231" customWidth="1"/>
    <col min="16143" max="16384" width="11.42578125" style="231"/>
  </cols>
  <sheetData>
    <row r="1" spans="1:14" ht="18" customHeight="1">
      <c r="A1" s="229"/>
      <c r="B1" s="229"/>
      <c r="C1" s="229"/>
      <c r="D1" s="229"/>
      <c r="E1" s="229"/>
      <c r="F1" s="229"/>
      <c r="G1" s="230"/>
    </row>
    <row r="2" spans="1:14" ht="18" customHeight="1">
      <c r="A2" s="232"/>
      <c r="B2" s="232"/>
      <c r="C2" s="232"/>
      <c r="D2" s="232"/>
      <c r="E2" s="232"/>
      <c r="F2" s="232"/>
      <c r="G2" s="230"/>
    </row>
    <row r="3" spans="1:14" ht="18" customHeight="1">
      <c r="A3" s="233"/>
      <c r="B3" s="233"/>
      <c r="C3" s="233"/>
      <c r="D3" s="233"/>
      <c r="E3" s="233"/>
      <c r="F3" s="233"/>
      <c r="G3" s="230"/>
    </row>
    <row r="4" spans="1:14" ht="18" customHeight="1">
      <c r="A4" s="229"/>
      <c r="B4" s="229"/>
      <c r="C4" s="229"/>
      <c r="D4" s="229"/>
      <c r="E4" s="229"/>
      <c r="F4" s="229"/>
      <c r="G4" s="230"/>
    </row>
    <row r="5" spans="1:14" ht="18" customHeight="1">
      <c r="A5" s="662" t="s">
        <v>260</v>
      </c>
      <c r="B5" s="662"/>
      <c r="C5" s="662"/>
      <c r="D5" s="662"/>
      <c r="E5" s="662"/>
      <c r="F5" s="662"/>
      <c r="G5" s="662"/>
      <c r="H5" s="662"/>
      <c r="I5" s="662"/>
      <c r="J5" s="662"/>
      <c r="K5" s="662"/>
      <c r="L5" s="662"/>
      <c r="M5" s="662"/>
      <c r="N5" s="662"/>
    </row>
    <row r="6" spans="1:14" ht="18" customHeight="1" thickBot="1">
      <c r="A6" s="663" t="s">
        <v>395</v>
      </c>
      <c r="B6" s="663"/>
      <c r="C6" s="663"/>
      <c r="D6" s="663"/>
      <c r="E6" s="663"/>
      <c r="F6" s="663"/>
      <c r="G6" s="663"/>
      <c r="H6" s="663"/>
      <c r="I6" s="663"/>
      <c r="J6" s="663"/>
      <c r="K6" s="663"/>
      <c r="L6" s="663"/>
      <c r="M6" s="663"/>
      <c r="N6" s="663"/>
    </row>
    <row r="7" spans="1:14" ht="31.5" customHeight="1">
      <c r="A7" s="667" t="s">
        <v>243</v>
      </c>
      <c r="B7" s="669" t="s">
        <v>261</v>
      </c>
      <c r="C7" s="669"/>
      <c r="D7" s="664" t="s">
        <v>262</v>
      </c>
      <c r="E7" s="664"/>
      <c r="F7" s="664" t="s">
        <v>255</v>
      </c>
      <c r="G7" s="671" t="s">
        <v>263</v>
      </c>
      <c r="H7" s="234"/>
      <c r="I7" s="667" t="s">
        <v>243</v>
      </c>
      <c r="J7" s="669" t="s">
        <v>261</v>
      </c>
      <c r="K7" s="669"/>
      <c r="L7" s="664" t="s">
        <v>262</v>
      </c>
      <c r="M7" s="664"/>
      <c r="N7" s="665" t="s">
        <v>255</v>
      </c>
    </row>
    <row r="8" spans="1:14" ht="31.5" customHeight="1" thickBot="1">
      <c r="A8" s="668"/>
      <c r="B8" s="338" t="s">
        <v>246</v>
      </c>
      <c r="C8" s="338" t="s">
        <v>248</v>
      </c>
      <c r="D8" s="402" t="s">
        <v>246</v>
      </c>
      <c r="E8" s="402" t="s">
        <v>248</v>
      </c>
      <c r="F8" s="670"/>
      <c r="G8" s="672"/>
      <c r="H8" s="234"/>
      <c r="I8" s="668"/>
      <c r="J8" s="402" t="s">
        <v>264</v>
      </c>
      <c r="K8" s="402" t="s">
        <v>263</v>
      </c>
      <c r="L8" s="402" t="s">
        <v>264</v>
      </c>
      <c r="M8" s="402" t="s">
        <v>263</v>
      </c>
      <c r="N8" s="666"/>
    </row>
    <row r="9" spans="1:14" ht="24" customHeight="1">
      <c r="A9" s="447" t="s">
        <v>249</v>
      </c>
      <c r="B9" s="448">
        <v>3303</v>
      </c>
      <c r="C9" s="448">
        <v>887</v>
      </c>
      <c r="D9" s="440">
        <v>3849</v>
      </c>
      <c r="E9" s="448">
        <v>1221</v>
      </c>
      <c r="F9" s="448">
        <v>9260</v>
      </c>
      <c r="G9" s="449">
        <v>0.25660921132849307</v>
      </c>
      <c r="H9" s="234"/>
      <c r="I9" s="456" t="s">
        <v>249</v>
      </c>
      <c r="J9" s="448">
        <v>4190</v>
      </c>
      <c r="K9" s="457">
        <v>0.45248380129589633</v>
      </c>
      <c r="L9" s="448">
        <v>5070</v>
      </c>
      <c r="M9" s="457">
        <v>0.54751619870410362</v>
      </c>
      <c r="N9" s="441">
        <v>9260</v>
      </c>
    </row>
    <row r="10" spans="1:14" ht="24" customHeight="1">
      <c r="A10" s="450" t="s">
        <v>265</v>
      </c>
      <c r="B10" s="451">
        <v>3237</v>
      </c>
      <c r="C10" s="451">
        <v>716</v>
      </c>
      <c r="D10" s="442">
        <v>2640</v>
      </c>
      <c r="E10" s="451">
        <v>656</v>
      </c>
      <c r="F10" s="451">
        <v>7249</v>
      </c>
      <c r="G10" s="452">
        <v>0.20088122817713241</v>
      </c>
      <c r="H10" s="234"/>
      <c r="I10" s="458" t="s">
        <v>265</v>
      </c>
      <c r="J10" s="451">
        <v>3953</v>
      </c>
      <c r="K10" s="459">
        <v>0.54531659539246791</v>
      </c>
      <c r="L10" s="451">
        <v>3296</v>
      </c>
      <c r="M10" s="459">
        <v>0.45468340460753209</v>
      </c>
      <c r="N10" s="443">
        <v>7249</v>
      </c>
    </row>
    <row r="11" spans="1:14" ht="24" customHeight="1">
      <c r="A11" s="450" t="s">
        <v>251</v>
      </c>
      <c r="B11" s="451">
        <v>6017</v>
      </c>
      <c r="C11" s="451">
        <v>1137</v>
      </c>
      <c r="D11" s="442">
        <v>2099</v>
      </c>
      <c r="E11" s="451">
        <v>397</v>
      </c>
      <c r="F11" s="451">
        <v>9650</v>
      </c>
      <c r="G11" s="452">
        <v>0.26741672670841876</v>
      </c>
      <c r="H11" s="234"/>
      <c r="I11" s="458" t="s">
        <v>251</v>
      </c>
      <c r="J11" s="451">
        <v>7154</v>
      </c>
      <c r="K11" s="459">
        <v>0.74134715025906739</v>
      </c>
      <c r="L11" s="451">
        <v>2496</v>
      </c>
      <c r="M11" s="459">
        <v>0.25865284974093267</v>
      </c>
      <c r="N11" s="443">
        <v>9650</v>
      </c>
    </row>
    <row r="12" spans="1:14" ht="24" customHeight="1">
      <c r="A12" s="450" t="s">
        <v>252</v>
      </c>
      <c r="B12" s="451">
        <v>1205</v>
      </c>
      <c r="C12" s="451">
        <v>329</v>
      </c>
      <c r="D12" s="442">
        <v>1328</v>
      </c>
      <c r="E12" s="451">
        <v>276</v>
      </c>
      <c r="F12" s="451">
        <v>3138</v>
      </c>
      <c r="G12" s="452">
        <v>8.6958931441556281E-2</v>
      </c>
      <c r="H12" s="234"/>
      <c r="I12" s="458" t="s">
        <v>252</v>
      </c>
      <c r="J12" s="451">
        <v>1534</v>
      </c>
      <c r="K12" s="459">
        <v>0.48884639898024218</v>
      </c>
      <c r="L12" s="451">
        <v>1604</v>
      </c>
      <c r="M12" s="459">
        <v>0.51115360101975782</v>
      </c>
      <c r="N12" s="443">
        <v>3138</v>
      </c>
    </row>
    <row r="13" spans="1:14" ht="24" customHeight="1">
      <c r="A13" s="450" t="s">
        <v>253</v>
      </c>
      <c r="B13" s="451">
        <v>1067</v>
      </c>
      <c r="C13" s="451">
        <v>279</v>
      </c>
      <c r="D13" s="442">
        <v>2012</v>
      </c>
      <c r="E13" s="451">
        <v>529</v>
      </c>
      <c r="F13" s="451">
        <v>3887</v>
      </c>
      <c r="G13" s="452">
        <v>0.10771490328659314</v>
      </c>
      <c r="H13" s="234"/>
      <c r="I13" s="458" t="s">
        <v>253</v>
      </c>
      <c r="J13" s="451">
        <v>1346</v>
      </c>
      <c r="K13" s="459">
        <v>0.34628248006174428</v>
      </c>
      <c r="L13" s="451">
        <v>2541</v>
      </c>
      <c r="M13" s="459">
        <v>0.65371751993825578</v>
      </c>
      <c r="N13" s="443">
        <v>3887</v>
      </c>
    </row>
    <row r="14" spans="1:14" ht="24" customHeight="1" thickBot="1">
      <c r="A14" s="453" t="s">
        <v>254</v>
      </c>
      <c r="B14" s="454">
        <v>613</v>
      </c>
      <c r="C14" s="454">
        <v>253</v>
      </c>
      <c r="D14" s="444">
        <v>1553</v>
      </c>
      <c r="E14" s="454">
        <v>483</v>
      </c>
      <c r="F14" s="454">
        <v>2902</v>
      </c>
      <c r="G14" s="455">
        <v>8.0418999057806348E-2</v>
      </c>
      <c r="H14" s="234"/>
      <c r="I14" s="460" t="s">
        <v>254</v>
      </c>
      <c r="J14" s="454">
        <v>866</v>
      </c>
      <c r="K14" s="461">
        <v>0.29841488628532048</v>
      </c>
      <c r="L14" s="454">
        <v>2036</v>
      </c>
      <c r="M14" s="461">
        <v>0.70158511371467958</v>
      </c>
      <c r="N14" s="445">
        <v>2902</v>
      </c>
    </row>
    <row r="15" spans="1:14" ht="24" customHeight="1" thickBot="1">
      <c r="A15" s="320" t="s">
        <v>255</v>
      </c>
      <c r="B15" s="321">
        <v>15442</v>
      </c>
      <c r="C15" s="321">
        <v>3601</v>
      </c>
      <c r="D15" s="321">
        <v>13481</v>
      </c>
      <c r="E15" s="321">
        <v>3562</v>
      </c>
      <c r="F15" s="321">
        <v>36086</v>
      </c>
      <c r="G15" s="337">
        <v>1</v>
      </c>
      <c r="H15" s="234"/>
      <c r="I15" s="320" t="s">
        <v>255</v>
      </c>
      <c r="J15" s="321">
        <v>19043</v>
      </c>
      <c r="K15" s="339">
        <v>0.52771157789724543</v>
      </c>
      <c r="L15" s="321">
        <v>17043</v>
      </c>
      <c r="M15" s="339">
        <v>0.47228842210275451</v>
      </c>
      <c r="N15" s="321">
        <v>36086</v>
      </c>
    </row>
    <row r="16" spans="1:14" ht="10.5" customHeight="1">
      <c r="A16" s="235" t="s">
        <v>266</v>
      </c>
      <c r="B16" s="235"/>
      <c r="C16" s="235"/>
      <c r="D16" s="236"/>
      <c r="E16" s="236"/>
      <c r="H16" s="230"/>
      <c r="I16" s="237" t="s">
        <v>267</v>
      </c>
      <c r="J16" s="230"/>
    </row>
    <row r="17" spans="1:11">
      <c r="A17" s="230"/>
      <c r="B17" s="238"/>
      <c r="C17" s="230"/>
      <c r="D17" s="238"/>
      <c r="E17" s="230"/>
      <c r="F17" s="239"/>
      <c r="H17" s="230"/>
      <c r="I17" s="230"/>
      <c r="J17" s="240"/>
      <c r="K17" s="241"/>
    </row>
    <row r="18" spans="1:11">
      <c r="A18" s="230"/>
      <c r="B18" s="240"/>
      <c r="C18" s="240"/>
      <c r="D18" s="241"/>
      <c r="F18" s="242"/>
      <c r="H18" s="230"/>
      <c r="I18" s="230"/>
      <c r="J18" s="230"/>
    </row>
    <row r="19" spans="1:11">
      <c r="B19" s="241"/>
      <c r="C19" s="241"/>
      <c r="D19" s="241"/>
      <c r="E19" s="241"/>
      <c r="F19" s="241"/>
      <c r="G19" s="241"/>
    </row>
    <row r="30" spans="1:11">
      <c r="D30" s="231">
        <v>0</v>
      </c>
    </row>
  </sheetData>
  <mergeCells count="11">
    <mergeCell ref="A5:N5"/>
    <mergeCell ref="A6:N6"/>
    <mergeCell ref="L7:M7"/>
    <mergeCell ref="N7:N8"/>
    <mergeCell ref="A7:A8"/>
    <mergeCell ref="B7:C7"/>
    <mergeCell ref="D7:E7"/>
    <mergeCell ref="F7:F8"/>
    <mergeCell ref="G7:G8"/>
    <mergeCell ref="I7:I8"/>
    <mergeCell ref="J7:K7"/>
  </mergeCells>
  <printOptions horizontalCentered="1" verticalCentered="1"/>
  <pageMargins left="0.78740157480314965" right="0.78740157480314965" top="0.98425196850393704" bottom="0.98425196850393704" header="0" footer="0"/>
  <pageSetup scale="11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92D050"/>
  </sheetPr>
  <dimension ref="A1:R20"/>
  <sheetViews>
    <sheetView showGridLines="0" zoomScale="80" zoomScaleNormal="80" workbookViewId="0">
      <selection activeCell="C4" sqref="C4"/>
    </sheetView>
  </sheetViews>
  <sheetFormatPr baseColWidth="10" defaultRowHeight="12.75"/>
  <cols>
    <col min="1" max="1" width="15.140625" style="231" customWidth="1"/>
    <col min="2" max="17" width="8.85546875" style="231" customWidth="1"/>
    <col min="18" max="18" width="10.7109375" style="231" customWidth="1"/>
    <col min="19" max="256" width="11.42578125" style="231"/>
    <col min="257" max="257" width="14" style="231" customWidth="1"/>
    <col min="258" max="273" width="8.85546875" style="231" customWidth="1"/>
    <col min="274" max="274" width="10.7109375" style="231" customWidth="1"/>
    <col min="275" max="512" width="11.42578125" style="231"/>
    <col min="513" max="513" width="14" style="231" customWidth="1"/>
    <col min="514" max="529" width="8.85546875" style="231" customWidth="1"/>
    <col min="530" max="530" width="10.7109375" style="231" customWidth="1"/>
    <col min="531" max="768" width="11.42578125" style="231"/>
    <col min="769" max="769" width="14" style="231" customWidth="1"/>
    <col min="770" max="785" width="8.85546875" style="231" customWidth="1"/>
    <col min="786" max="786" width="10.7109375" style="231" customWidth="1"/>
    <col min="787" max="1024" width="11.42578125" style="231"/>
    <col min="1025" max="1025" width="14" style="231" customWidth="1"/>
    <col min="1026" max="1041" width="8.85546875" style="231" customWidth="1"/>
    <col min="1042" max="1042" width="10.7109375" style="231" customWidth="1"/>
    <col min="1043" max="1280" width="11.42578125" style="231"/>
    <col min="1281" max="1281" width="14" style="231" customWidth="1"/>
    <col min="1282" max="1297" width="8.85546875" style="231" customWidth="1"/>
    <col min="1298" max="1298" width="10.7109375" style="231" customWidth="1"/>
    <col min="1299" max="1536" width="11.42578125" style="231"/>
    <col min="1537" max="1537" width="14" style="231" customWidth="1"/>
    <col min="1538" max="1553" width="8.85546875" style="231" customWidth="1"/>
    <col min="1554" max="1554" width="10.7109375" style="231" customWidth="1"/>
    <col min="1555" max="1792" width="11.42578125" style="231"/>
    <col min="1793" max="1793" width="14" style="231" customWidth="1"/>
    <col min="1794" max="1809" width="8.85546875" style="231" customWidth="1"/>
    <col min="1810" max="1810" width="10.7109375" style="231" customWidth="1"/>
    <col min="1811" max="2048" width="11.42578125" style="231"/>
    <col min="2049" max="2049" width="14" style="231" customWidth="1"/>
    <col min="2050" max="2065" width="8.85546875" style="231" customWidth="1"/>
    <col min="2066" max="2066" width="10.7109375" style="231" customWidth="1"/>
    <col min="2067" max="2304" width="11.42578125" style="231"/>
    <col min="2305" max="2305" width="14" style="231" customWidth="1"/>
    <col min="2306" max="2321" width="8.85546875" style="231" customWidth="1"/>
    <col min="2322" max="2322" width="10.7109375" style="231" customWidth="1"/>
    <col min="2323" max="2560" width="11.42578125" style="231"/>
    <col min="2561" max="2561" width="14" style="231" customWidth="1"/>
    <col min="2562" max="2577" width="8.85546875" style="231" customWidth="1"/>
    <col min="2578" max="2578" width="10.7109375" style="231" customWidth="1"/>
    <col min="2579" max="2816" width="11.42578125" style="231"/>
    <col min="2817" max="2817" width="14" style="231" customWidth="1"/>
    <col min="2818" max="2833" width="8.85546875" style="231" customWidth="1"/>
    <col min="2834" max="2834" width="10.7109375" style="231" customWidth="1"/>
    <col min="2835" max="3072" width="11.42578125" style="231"/>
    <col min="3073" max="3073" width="14" style="231" customWidth="1"/>
    <col min="3074" max="3089" width="8.85546875" style="231" customWidth="1"/>
    <col min="3090" max="3090" width="10.7109375" style="231" customWidth="1"/>
    <col min="3091" max="3328" width="11.42578125" style="231"/>
    <col min="3329" max="3329" width="14" style="231" customWidth="1"/>
    <col min="3330" max="3345" width="8.85546875" style="231" customWidth="1"/>
    <col min="3346" max="3346" width="10.7109375" style="231" customWidth="1"/>
    <col min="3347" max="3584" width="11.42578125" style="231"/>
    <col min="3585" max="3585" width="14" style="231" customWidth="1"/>
    <col min="3586" max="3601" width="8.85546875" style="231" customWidth="1"/>
    <col min="3602" max="3602" width="10.7109375" style="231" customWidth="1"/>
    <col min="3603" max="3840" width="11.42578125" style="231"/>
    <col min="3841" max="3841" width="14" style="231" customWidth="1"/>
    <col min="3842" max="3857" width="8.85546875" style="231" customWidth="1"/>
    <col min="3858" max="3858" width="10.7109375" style="231" customWidth="1"/>
    <col min="3859" max="4096" width="11.42578125" style="231"/>
    <col min="4097" max="4097" width="14" style="231" customWidth="1"/>
    <col min="4098" max="4113" width="8.85546875" style="231" customWidth="1"/>
    <col min="4114" max="4114" width="10.7109375" style="231" customWidth="1"/>
    <col min="4115" max="4352" width="11.42578125" style="231"/>
    <col min="4353" max="4353" width="14" style="231" customWidth="1"/>
    <col min="4354" max="4369" width="8.85546875" style="231" customWidth="1"/>
    <col min="4370" max="4370" width="10.7109375" style="231" customWidth="1"/>
    <col min="4371" max="4608" width="11.42578125" style="231"/>
    <col min="4609" max="4609" width="14" style="231" customWidth="1"/>
    <col min="4610" max="4625" width="8.85546875" style="231" customWidth="1"/>
    <col min="4626" max="4626" width="10.7109375" style="231" customWidth="1"/>
    <col min="4627" max="4864" width="11.42578125" style="231"/>
    <col min="4865" max="4865" width="14" style="231" customWidth="1"/>
    <col min="4866" max="4881" width="8.85546875" style="231" customWidth="1"/>
    <col min="4882" max="4882" width="10.7109375" style="231" customWidth="1"/>
    <col min="4883" max="5120" width="11.42578125" style="231"/>
    <col min="5121" max="5121" width="14" style="231" customWidth="1"/>
    <col min="5122" max="5137" width="8.85546875" style="231" customWidth="1"/>
    <col min="5138" max="5138" width="10.7109375" style="231" customWidth="1"/>
    <col min="5139" max="5376" width="11.42578125" style="231"/>
    <col min="5377" max="5377" width="14" style="231" customWidth="1"/>
    <col min="5378" max="5393" width="8.85546875" style="231" customWidth="1"/>
    <col min="5394" max="5394" width="10.7109375" style="231" customWidth="1"/>
    <col min="5395" max="5632" width="11.42578125" style="231"/>
    <col min="5633" max="5633" width="14" style="231" customWidth="1"/>
    <col min="5634" max="5649" width="8.85546875" style="231" customWidth="1"/>
    <col min="5650" max="5650" width="10.7109375" style="231" customWidth="1"/>
    <col min="5651" max="5888" width="11.42578125" style="231"/>
    <col min="5889" max="5889" width="14" style="231" customWidth="1"/>
    <col min="5890" max="5905" width="8.85546875" style="231" customWidth="1"/>
    <col min="5906" max="5906" width="10.7109375" style="231" customWidth="1"/>
    <col min="5907" max="6144" width="11.42578125" style="231"/>
    <col min="6145" max="6145" width="14" style="231" customWidth="1"/>
    <col min="6146" max="6161" width="8.85546875" style="231" customWidth="1"/>
    <col min="6162" max="6162" width="10.7109375" style="231" customWidth="1"/>
    <col min="6163" max="6400" width="11.42578125" style="231"/>
    <col min="6401" max="6401" width="14" style="231" customWidth="1"/>
    <col min="6402" max="6417" width="8.85546875" style="231" customWidth="1"/>
    <col min="6418" max="6418" width="10.7109375" style="231" customWidth="1"/>
    <col min="6419" max="6656" width="11.42578125" style="231"/>
    <col min="6657" max="6657" width="14" style="231" customWidth="1"/>
    <col min="6658" max="6673" width="8.85546875" style="231" customWidth="1"/>
    <col min="6674" max="6674" width="10.7109375" style="231" customWidth="1"/>
    <col min="6675" max="6912" width="11.42578125" style="231"/>
    <col min="6913" max="6913" width="14" style="231" customWidth="1"/>
    <col min="6914" max="6929" width="8.85546875" style="231" customWidth="1"/>
    <col min="6930" max="6930" width="10.7109375" style="231" customWidth="1"/>
    <col min="6931" max="7168" width="11.42578125" style="231"/>
    <col min="7169" max="7169" width="14" style="231" customWidth="1"/>
    <col min="7170" max="7185" width="8.85546875" style="231" customWidth="1"/>
    <col min="7186" max="7186" width="10.7109375" style="231" customWidth="1"/>
    <col min="7187" max="7424" width="11.42578125" style="231"/>
    <col min="7425" max="7425" width="14" style="231" customWidth="1"/>
    <col min="7426" max="7441" width="8.85546875" style="231" customWidth="1"/>
    <col min="7442" max="7442" width="10.7109375" style="231" customWidth="1"/>
    <col min="7443" max="7680" width="11.42578125" style="231"/>
    <col min="7681" max="7681" width="14" style="231" customWidth="1"/>
    <col min="7682" max="7697" width="8.85546875" style="231" customWidth="1"/>
    <col min="7698" max="7698" width="10.7109375" style="231" customWidth="1"/>
    <col min="7699" max="7936" width="11.42578125" style="231"/>
    <col min="7937" max="7937" width="14" style="231" customWidth="1"/>
    <col min="7938" max="7953" width="8.85546875" style="231" customWidth="1"/>
    <col min="7954" max="7954" width="10.7109375" style="231" customWidth="1"/>
    <col min="7955" max="8192" width="11.42578125" style="231"/>
    <col min="8193" max="8193" width="14" style="231" customWidth="1"/>
    <col min="8194" max="8209" width="8.85546875" style="231" customWidth="1"/>
    <col min="8210" max="8210" width="10.7109375" style="231" customWidth="1"/>
    <col min="8211" max="8448" width="11.42578125" style="231"/>
    <col min="8449" max="8449" width="14" style="231" customWidth="1"/>
    <col min="8450" max="8465" width="8.85546875" style="231" customWidth="1"/>
    <col min="8466" max="8466" width="10.7109375" style="231" customWidth="1"/>
    <col min="8467" max="8704" width="11.42578125" style="231"/>
    <col min="8705" max="8705" width="14" style="231" customWidth="1"/>
    <col min="8706" max="8721" width="8.85546875" style="231" customWidth="1"/>
    <col min="8722" max="8722" width="10.7109375" style="231" customWidth="1"/>
    <col min="8723" max="8960" width="11.42578125" style="231"/>
    <col min="8961" max="8961" width="14" style="231" customWidth="1"/>
    <col min="8962" max="8977" width="8.85546875" style="231" customWidth="1"/>
    <col min="8978" max="8978" width="10.7109375" style="231" customWidth="1"/>
    <col min="8979" max="9216" width="11.42578125" style="231"/>
    <col min="9217" max="9217" width="14" style="231" customWidth="1"/>
    <col min="9218" max="9233" width="8.85546875" style="231" customWidth="1"/>
    <col min="9234" max="9234" width="10.7109375" style="231" customWidth="1"/>
    <col min="9235" max="9472" width="11.42578125" style="231"/>
    <col min="9473" max="9473" width="14" style="231" customWidth="1"/>
    <col min="9474" max="9489" width="8.85546875" style="231" customWidth="1"/>
    <col min="9490" max="9490" width="10.7109375" style="231" customWidth="1"/>
    <col min="9491" max="9728" width="11.42578125" style="231"/>
    <col min="9729" max="9729" width="14" style="231" customWidth="1"/>
    <col min="9730" max="9745" width="8.85546875" style="231" customWidth="1"/>
    <col min="9746" max="9746" width="10.7109375" style="231" customWidth="1"/>
    <col min="9747" max="9984" width="11.42578125" style="231"/>
    <col min="9985" max="9985" width="14" style="231" customWidth="1"/>
    <col min="9986" max="10001" width="8.85546875" style="231" customWidth="1"/>
    <col min="10002" max="10002" width="10.7109375" style="231" customWidth="1"/>
    <col min="10003" max="10240" width="11.42578125" style="231"/>
    <col min="10241" max="10241" width="14" style="231" customWidth="1"/>
    <col min="10242" max="10257" width="8.85546875" style="231" customWidth="1"/>
    <col min="10258" max="10258" width="10.7109375" style="231" customWidth="1"/>
    <col min="10259" max="10496" width="11.42578125" style="231"/>
    <col min="10497" max="10497" width="14" style="231" customWidth="1"/>
    <col min="10498" max="10513" width="8.85546875" style="231" customWidth="1"/>
    <col min="10514" max="10514" width="10.7109375" style="231" customWidth="1"/>
    <col min="10515" max="10752" width="11.42578125" style="231"/>
    <col min="10753" max="10753" width="14" style="231" customWidth="1"/>
    <col min="10754" max="10769" width="8.85546875" style="231" customWidth="1"/>
    <col min="10770" max="10770" width="10.7109375" style="231" customWidth="1"/>
    <col min="10771" max="11008" width="11.42578125" style="231"/>
    <col min="11009" max="11009" width="14" style="231" customWidth="1"/>
    <col min="11010" max="11025" width="8.85546875" style="231" customWidth="1"/>
    <col min="11026" max="11026" width="10.7109375" style="231" customWidth="1"/>
    <col min="11027" max="11264" width="11.42578125" style="231"/>
    <col min="11265" max="11265" width="14" style="231" customWidth="1"/>
    <col min="11266" max="11281" width="8.85546875" style="231" customWidth="1"/>
    <col min="11282" max="11282" width="10.7109375" style="231" customWidth="1"/>
    <col min="11283" max="11520" width="11.42578125" style="231"/>
    <col min="11521" max="11521" width="14" style="231" customWidth="1"/>
    <col min="11522" max="11537" width="8.85546875" style="231" customWidth="1"/>
    <col min="11538" max="11538" width="10.7109375" style="231" customWidth="1"/>
    <col min="11539" max="11776" width="11.42578125" style="231"/>
    <col min="11777" max="11777" width="14" style="231" customWidth="1"/>
    <col min="11778" max="11793" width="8.85546875" style="231" customWidth="1"/>
    <col min="11794" max="11794" width="10.7109375" style="231" customWidth="1"/>
    <col min="11795" max="12032" width="11.42578125" style="231"/>
    <col min="12033" max="12033" width="14" style="231" customWidth="1"/>
    <col min="12034" max="12049" width="8.85546875" style="231" customWidth="1"/>
    <col min="12050" max="12050" width="10.7109375" style="231" customWidth="1"/>
    <col min="12051" max="12288" width="11.42578125" style="231"/>
    <col min="12289" max="12289" width="14" style="231" customWidth="1"/>
    <col min="12290" max="12305" width="8.85546875" style="231" customWidth="1"/>
    <col min="12306" max="12306" width="10.7109375" style="231" customWidth="1"/>
    <col min="12307" max="12544" width="11.42578125" style="231"/>
    <col min="12545" max="12545" width="14" style="231" customWidth="1"/>
    <col min="12546" max="12561" width="8.85546875" style="231" customWidth="1"/>
    <col min="12562" max="12562" width="10.7109375" style="231" customWidth="1"/>
    <col min="12563" max="12800" width="11.42578125" style="231"/>
    <col min="12801" max="12801" width="14" style="231" customWidth="1"/>
    <col min="12802" max="12817" width="8.85546875" style="231" customWidth="1"/>
    <col min="12818" max="12818" width="10.7109375" style="231" customWidth="1"/>
    <col min="12819" max="13056" width="11.42578125" style="231"/>
    <col min="13057" max="13057" width="14" style="231" customWidth="1"/>
    <col min="13058" max="13073" width="8.85546875" style="231" customWidth="1"/>
    <col min="13074" max="13074" width="10.7109375" style="231" customWidth="1"/>
    <col min="13075" max="13312" width="11.42578125" style="231"/>
    <col min="13313" max="13313" width="14" style="231" customWidth="1"/>
    <col min="13314" max="13329" width="8.85546875" style="231" customWidth="1"/>
    <col min="13330" max="13330" width="10.7109375" style="231" customWidth="1"/>
    <col min="13331" max="13568" width="11.42578125" style="231"/>
    <col min="13569" max="13569" width="14" style="231" customWidth="1"/>
    <col min="13570" max="13585" width="8.85546875" style="231" customWidth="1"/>
    <col min="13586" max="13586" width="10.7109375" style="231" customWidth="1"/>
    <col min="13587" max="13824" width="11.42578125" style="231"/>
    <col min="13825" max="13825" width="14" style="231" customWidth="1"/>
    <col min="13826" max="13841" width="8.85546875" style="231" customWidth="1"/>
    <col min="13842" max="13842" width="10.7109375" style="231" customWidth="1"/>
    <col min="13843" max="14080" width="11.42578125" style="231"/>
    <col min="14081" max="14081" width="14" style="231" customWidth="1"/>
    <col min="14082" max="14097" width="8.85546875" style="231" customWidth="1"/>
    <col min="14098" max="14098" width="10.7109375" style="231" customWidth="1"/>
    <col min="14099" max="14336" width="11.42578125" style="231"/>
    <col min="14337" max="14337" width="14" style="231" customWidth="1"/>
    <col min="14338" max="14353" width="8.85546875" style="231" customWidth="1"/>
    <col min="14354" max="14354" width="10.7109375" style="231" customWidth="1"/>
    <col min="14355" max="14592" width="11.42578125" style="231"/>
    <col min="14593" max="14593" width="14" style="231" customWidth="1"/>
    <col min="14594" max="14609" width="8.85546875" style="231" customWidth="1"/>
    <col min="14610" max="14610" width="10.7109375" style="231" customWidth="1"/>
    <col min="14611" max="14848" width="11.42578125" style="231"/>
    <col min="14849" max="14849" width="14" style="231" customWidth="1"/>
    <col min="14850" max="14865" width="8.85546875" style="231" customWidth="1"/>
    <col min="14866" max="14866" width="10.7109375" style="231" customWidth="1"/>
    <col min="14867" max="15104" width="11.42578125" style="231"/>
    <col min="15105" max="15105" width="14" style="231" customWidth="1"/>
    <col min="15106" max="15121" width="8.85546875" style="231" customWidth="1"/>
    <col min="15122" max="15122" width="10.7109375" style="231" customWidth="1"/>
    <col min="15123" max="15360" width="11.42578125" style="231"/>
    <col min="15361" max="15361" width="14" style="231" customWidth="1"/>
    <col min="15362" max="15377" width="8.85546875" style="231" customWidth="1"/>
    <col min="15378" max="15378" width="10.7109375" style="231" customWidth="1"/>
    <col min="15379" max="15616" width="11.42578125" style="231"/>
    <col min="15617" max="15617" width="14" style="231" customWidth="1"/>
    <col min="15618" max="15633" width="8.85546875" style="231" customWidth="1"/>
    <col min="15634" max="15634" width="10.7109375" style="231" customWidth="1"/>
    <col min="15635" max="15872" width="11.42578125" style="231"/>
    <col min="15873" max="15873" width="14" style="231" customWidth="1"/>
    <col min="15874" max="15889" width="8.85546875" style="231" customWidth="1"/>
    <col min="15890" max="15890" width="10.7109375" style="231" customWidth="1"/>
    <col min="15891" max="16128" width="11.42578125" style="231"/>
    <col min="16129" max="16129" width="14" style="231" customWidth="1"/>
    <col min="16130" max="16145" width="8.85546875" style="231" customWidth="1"/>
    <col min="16146" max="16146" width="10.7109375" style="231" customWidth="1"/>
    <col min="16147" max="16384" width="11.42578125" style="231"/>
  </cols>
  <sheetData>
    <row r="1" spans="1:18" ht="17.25" customHeight="1">
      <c r="B1" s="243"/>
      <c r="C1" s="244"/>
      <c r="D1" s="244"/>
      <c r="E1" s="244"/>
      <c r="F1" s="245"/>
      <c r="G1" s="244"/>
      <c r="H1" s="246"/>
      <c r="I1" s="246"/>
      <c r="J1" s="229"/>
      <c r="K1" s="229"/>
      <c r="L1" s="229"/>
      <c r="M1" s="229"/>
      <c r="N1" s="229"/>
      <c r="O1" s="229"/>
      <c r="P1" s="229"/>
      <c r="Q1" s="229"/>
      <c r="R1" s="229"/>
    </row>
    <row r="2" spans="1:18" ht="17.25" customHeight="1">
      <c r="B2" s="243"/>
      <c r="C2" s="244"/>
      <c r="D2" s="244"/>
      <c r="E2" s="244"/>
      <c r="F2" s="245"/>
      <c r="G2" s="244"/>
      <c r="H2" s="246"/>
      <c r="I2" s="246"/>
      <c r="J2" s="233"/>
      <c r="K2" s="233"/>
      <c r="L2" s="233"/>
      <c r="M2" s="233"/>
      <c r="N2" s="233"/>
      <c r="O2" s="233"/>
      <c r="P2" s="233"/>
      <c r="Q2" s="233"/>
      <c r="R2" s="233"/>
    </row>
    <row r="3" spans="1:18" ht="17.25" customHeight="1">
      <c r="B3" s="243"/>
      <c r="C3" s="244"/>
      <c r="D3" s="244"/>
      <c r="E3" s="244"/>
      <c r="F3" s="245"/>
      <c r="G3" s="244"/>
      <c r="H3" s="246"/>
      <c r="I3" s="246"/>
      <c r="J3" s="229"/>
      <c r="K3" s="229"/>
      <c r="L3" s="229"/>
      <c r="M3" s="229"/>
      <c r="N3" s="229"/>
      <c r="O3" s="229"/>
      <c r="P3" s="229"/>
      <c r="Q3" s="229"/>
      <c r="R3" s="229"/>
    </row>
    <row r="4" spans="1:18" ht="17.25" customHeight="1">
      <c r="B4" s="230"/>
      <c r="C4" s="230"/>
      <c r="D4" s="230"/>
      <c r="E4" s="230"/>
      <c r="F4" s="230"/>
      <c r="G4" s="230"/>
      <c r="H4" s="230"/>
      <c r="I4" s="230"/>
      <c r="J4" s="230"/>
      <c r="K4" s="230"/>
      <c r="L4" s="230"/>
      <c r="M4" s="230"/>
      <c r="N4" s="230"/>
      <c r="O4" s="230"/>
      <c r="P4" s="230"/>
      <c r="Q4" s="230"/>
      <c r="R4" s="230"/>
    </row>
    <row r="5" spans="1:18" ht="17.25" customHeight="1">
      <c r="B5" s="676" t="s">
        <v>268</v>
      </c>
      <c r="C5" s="676"/>
      <c r="D5" s="676"/>
      <c r="E5" s="676"/>
      <c r="F5" s="676"/>
      <c r="G5" s="676"/>
      <c r="H5" s="676"/>
      <c r="I5" s="676"/>
      <c r="J5" s="676"/>
      <c r="K5" s="676"/>
      <c r="L5" s="676"/>
      <c r="M5" s="676"/>
      <c r="N5" s="676"/>
      <c r="O5" s="676"/>
      <c r="P5" s="676"/>
      <c r="Q5" s="676"/>
      <c r="R5" s="676"/>
    </row>
    <row r="6" spans="1:18" ht="17.25" customHeight="1" thickBot="1">
      <c r="B6" s="677" t="s">
        <v>395</v>
      </c>
      <c r="C6" s="677"/>
      <c r="D6" s="677"/>
      <c r="E6" s="677"/>
      <c r="F6" s="677"/>
      <c r="G6" s="677"/>
      <c r="H6" s="677"/>
      <c r="I6" s="677"/>
      <c r="J6" s="677"/>
      <c r="K6" s="677"/>
      <c r="L6" s="677"/>
      <c r="M6" s="677"/>
      <c r="N6" s="677"/>
      <c r="O6" s="677"/>
      <c r="P6" s="677"/>
      <c r="Q6" s="677"/>
      <c r="R6" s="677"/>
    </row>
    <row r="7" spans="1:18" s="247" customFormat="1" ht="44.25" customHeight="1">
      <c r="A7" s="678" t="s">
        <v>243</v>
      </c>
      <c r="B7" s="673" t="s">
        <v>269</v>
      </c>
      <c r="C7" s="673"/>
      <c r="D7" s="673" t="s">
        <v>270</v>
      </c>
      <c r="E7" s="673"/>
      <c r="F7" s="673" t="s">
        <v>271</v>
      </c>
      <c r="G7" s="673"/>
      <c r="H7" s="673" t="s">
        <v>272</v>
      </c>
      <c r="I7" s="673"/>
      <c r="J7" s="673" t="s">
        <v>273</v>
      </c>
      <c r="K7" s="673"/>
      <c r="L7" s="673" t="s">
        <v>274</v>
      </c>
      <c r="M7" s="673"/>
      <c r="N7" s="673" t="s">
        <v>275</v>
      </c>
      <c r="O7" s="673"/>
      <c r="P7" s="673" t="s">
        <v>276</v>
      </c>
      <c r="Q7" s="673"/>
      <c r="R7" s="674" t="s">
        <v>277</v>
      </c>
    </row>
    <row r="8" spans="1:18" s="247" customFormat="1" ht="29.25" customHeight="1" thickBot="1">
      <c r="A8" s="679"/>
      <c r="B8" s="248" t="s">
        <v>278</v>
      </c>
      <c r="C8" s="248" t="s">
        <v>279</v>
      </c>
      <c r="D8" s="248" t="s">
        <v>278</v>
      </c>
      <c r="E8" s="248" t="s">
        <v>279</v>
      </c>
      <c r="F8" s="248" t="s">
        <v>278</v>
      </c>
      <c r="G8" s="248" t="s">
        <v>279</v>
      </c>
      <c r="H8" s="248" t="s">
        <v>278</v>
      </c>
      <c r="I8" s="248" t="s">
        <v>279</v>
      </c>
      <c r="J8" s="248" t="s">
        <v>278</v>
      </c>
      <c r="K8" s="248" t="s">
        <v>279</v>
      </c>
      <c r="L8" s="248" t="s">
        <v>278</v>
      </c>
      <c r="M8" s="248" t="s">
        <v>279</v>
      </c>
      <c r="N8" s="248" t="s">
        <v>278</v>
      </c>
      <c r="O8" s="248" t="s">
        <v>279</v>
      </c>
      <c r="P8" s="248" t="s">
        <v>278</v>
      </c>
      <c r="Q8" s="248" t="s">
        <v>279</v>
      </c>
      <c r="R8" s="675"/>
    </row>
    <row r="9" spans="1:18" s="247" customFormat="1" ht="18" customHeight="1">
      <c r="A9" s="462" t="s">
        <v>249</v>
      </c>
      <c r="B9" s="465">
        <v>57</v>
      </c>
      <c r="C9" s="465">
        <v>64</v>
      </c>
      <c r="D9" s="465">
        <v>114</v>
      </c>
      <c r="E9" s="465">
        <v>107</v>
      </c>
      <c r="F9" s="465">
        <v>11</v>
      </c>
      <c r="G9" s="465">
        <v>36</v>
      </c>
      <c r="H9" s="465">
        <v>282</v>
      </c>
      <c r="I9" s="465">
        <v>280</v>
      </c>
      <c r="J9" s="465">
        <v>59</v>
      </c>
      <c r="K9" s="465">
        <v>42</v>
      </c>
      <c r="L9" s="465">
        <v>103</v>
      </c>
      <c r="M9" s="465">
        <v>47</v>
      </c>
      <c r="N9" s="465">
        <v>0</v>
      </c>
      <c r="O9" s="465">
        <v>3</v>
      </c>
      <c r="P9" s="465">
        <v>626</v>
      </c>
      <c r="Q9" s="465">
        <v>579</v>
      </c>
      <c r="R9" s="466">
        <v>1205</v>
      </c>
    </row>
    <row r="10" spans="1:18" s="247" customFormat="1" ht="18" customHeight="1">
      <c r="A10" s="463" t="s">
        <v>250</v>
      </c>
      <c r="B10" s="467">
        <v>72</v>
      </c>
      <c r="C10" s="467">
        <v>60</v>
      </c>
      <c r="D10" s="467">
        <v>44</v>
      </c>
      <c r="E10" s="467">
        <v>32</v>
      </c>
      <c r="F10" s="467">
        <v>13</v>
      </c>
      <c r="G10" s="467">
        <v>18</v>
      </c>
      <c r="H10" s="467">
        <v>78</v>
      </c>
      <c r="I10" s="467">
        <v>43</v>
      </c>
      <c r="J10" s="467">
        <v>30</v>
      </c>
      <c r="K10" s="467">
        <v>13</v>
      </c>
      <c r="L10" s="467">
        <v>37</v>
      </c>
      <c r="M10" s="467">
        <v>88</v>
      </c>
      <c r="N10" s="467">
        <v>0</v>
      </c>
      <c r="O10" s="467">
        <v>0</v>
      </c>
      <c r="P10" s="467">
        <v>274</v>
      </c>
      <c r="Q10" s="467">
        <v>254</v>
      </c>
      <c r="R10" s="468">
        <v>528</v>
      </c>
    </row>
    <row r="11" spans="1:18" ht="18" customHeight="1">
      <c r="A11" s="463" t="s">
        <v>251</v>
      </c>
      <c r="B11" s="467">
        <v>8</v>
      </c>
      <c r="C11" s="467">
        <v>93</v>
      </c>
      <c r="D11" s="467">
        <v>3</v>
      </c>
      <c r="E11" s="467">
        <v>6</v>
      </c>
      <c r="F11" s="467">
        <v>3</v>
      </c>
      <c r="G11" s="467">
        <v>2</v>
      </c>
      <c r="H11" s="467">
        <v>67</v>
      </c>
      <c r="I11" s="467">
        <v>33</v>
      </c>
      <c r="J11" s="467">
        <v>51</v>
      </c>
      <c r="K11" s="467">
        <v>80</v>
      </c>
      <c r="L11" s="467">
        <v>156</v>
      </c>
      <c r="M11" s="467">
        <v>226</v>
      </c>
      <c r="N11" s="467">
        <v>0</v>
      </c>
      <c r="O11" s="467">
        <v>1</v>
      </c>
      <c r="P11" s="467">
        <v>288</v>
      </c>
      <c r="Q11" s="467">
        <v>441</v>
      </c>
      <c r="R11" s="468">
        <v>729</v>
      </c>
    </row>
    <row r="12" spans="1:18" ht="18" customHeight="1">
      <c r="A12" s="463" t="s">
        <v>252</v>
      </c>
      <c r="B12" s="467">
        <v>13</v>
      </c>
      <c r="C12" s="467">
        <v>27</v>
      </c>
      <c r="D12" s="467">
        <v>31</v>
      </c>
      <c r="E12" s="467">
        <v>13</v>
      </c>
      <c r="F12" s="467">
        <v>3</v>
      </c>
      <c r="G12" s="467">
        <v>5</v>
      </c>
      <c r="H12" s="467">
        <v>45</v>
      </c>
      <c r="I12" s="467">
        <v>34</v>
      </c>
      <c r="J12" s="467">
        <v>14</v>
      </c>
      <c r="K12" s="467">
        <v>8</v>
      </c>
      <c r="L12" s="467">
        <v>16</v>
      </c>
      <c r="M12" s="467">
        <v>3</v>
      </c>
      <c r="N12" s="467">
        <v>0</v>
      </c>
      <c r="O12" s="467">
        <v>0</v>
      </c>
      <c r="P12" s="467">
        <v>122</v>
      </c>
      <c r="Q12" s="467">
        <v>90</v>
      </c>
      <c r="R12" s="468">
        <v>212</v>
      </c>
    </row>
    <row r="13" spans="1:18" ht="18" customHeight="1">
      <c r="A13" s="463" t="s">
        <v>253</v>
      </c>
      <c r="B13" s="467">
        <v>40</v>
      </c>
      <c r="C13" s="467">
        <v>48</v>
      </c>
      <c r="D13" s="467">
        <v>60</v>
      </c>
      <c r="E13" s="467">
        <v>76</v>
      </c>
      <c r="F13" s="467">
        <v>9</v>
      </c>
      <c r="G13" s="467">
        <v>8</v>
      </c>
      <c r="H13" s="467">
        <v>102</v>
      </c>
      <c r="I13" s="467">
        <v>113</v>
      </c>
      <c r="J13" s="467">
        <v>33</v>
      </c>
      <c r="K13" s="467">
        <v>30</v>
      </c>
      <c r="L13" s="467">
        <v>91</v>
      </c>
      <c r="M13" s="467">
        <v>196</v>
      </c>
      <c r="N13" s="467">
        <v>0</v>
      </c>
      <c r="O13" s="467">
        <v>0</v>
      </c>
      <c r="P13" s="467">
        <v>335</v>
      </c>
      <c r="Q13" s="467">
        <v>471</v>
      </c>
      <c r="R13" s="468">
        <v>806</v>
      </c>
    </row>
    <row r="14" spans="1:18" ht="18" customHeight="1" thickBot="1">
      <c r="A14" s="464" t="s">
        <v>254</v>
      </c>
      <c r="B14" s="469">
        <v>18</v>
      </c>
      <c r="C14" s="469">
        <v>59</v>
      </c>
      <c r="D14" s="469">
        <v>102</v>
      </c>
      <c r="E14" s="469">
        <v>63</v>
      </c>
      <c r="F14" s="469">
        <v>20</v>
      </c>
      <c r="G14" s="469">
        <v>28</v>
      </c>
      <c r="H14" s="469">
        <v>122</v>
      </c>
      <c r="I14" s="469">
        <v>71</v>
      </c>
      <c r="J14" s="469">
        <v>29</v>
      </c>
      <c r="K14" s="469">
        <v>21</v>
      </c>
      <c r="L14" s="469">
        <v>136</v>
      </c>
      <c r="M14" s="469">
        <v>140</v>
      </c>
      <c r="N14" s="469">
        <v>0</v>
      </c>
      <c r="O14" s="469">
        <v>0</v>
      </c>
      <c r="P14" s="469">
        <v>427</v>
      </c>
      <c r="Q14" s="469">
        <v>382</v>
      </c>
      <c r="R14" s="470">
        <v>809</v>
      </c>
    </row>
    <row r="15" spans="1:18" ht="18" customHeight="1">
      <c r="A15" s="249" t="s">
        <v>255</v>
      </c>
      <c r="B15" s="471">
        <v>208</v>
      </c>
      <c r="C15" s="471">
        <v>351</v>
      </c>
      <c r="D15" s="471">
        <v>354</v>
      </c>
      <c r="E15" s="471">
        <v>297</v>
      </c>
      <c r="F15" s="471">
        <v>59</v>
      </c>
      <c r="G15" s="471">
        <v>97</v>
      </c>
      <c r="H15" s="471">
        <v>696</v>
      </c>
      <c r="I15" s="471">
        <v>574</v>
      </c>
      <c r="J15" s="471">
        <v>216</v>
      </c>
      <c r="K15" s="471">
        <v>194</v>
      </c>
      <c r="L15" s="471">
        <v>539</v>
      </c>
      <c r="M15" s="471">
        <v>700</v>
      </c>
      <c r="N15" s="471">
        <v>0</v>
      </c>
      <c r="O15" s="471">
        <v>4</v>
      </c>
      <c r="P15" s="471">
        <v>2072</v>
      </c>
      <c r="Q15" s="471">
        <v>2217</v>
      </c>
      <c r="R15" s="472">
        <v>4289</v>
      </c>
    </row>
    <row r="16" spans="1:18" ht="18" customHeight="1" thickBot="1">
      <c r="A16" s="250" t="s">
        <v>280</v>
      </c>
      <c r="B16" s="473">
        <v>4.8496152949405458E-2</v>
      </c>
      <c r="C16" s="473">
        <v>8.183725810212171E-2</v>
      </c>
      <c r="D16" s="473">
        <v>8.2536721846584282E-2</v>
      </c>
      <c r="E16" s="473">
        <v>6.9246910701795283E-2</v>
      </c>
      <c r="F16" s="473">
        <v>1.3756120307764047E-2</v>
      </c>
      <c r="G16" s="473">
        <v>2.2615994404290043E-2</v>
      </c>
      <c r="H16" s="473">
        <v>0.16227558871531825</v>
      </c>
      <c r="I16" s="473">
        <v>0.13383072977384006</v>
      </c>
      <c r="J16" s="473">
        <v>5.0361389601305664E-2</v>
      </c>
      <c r="K16" s="473">
        <v>4.5231988808580086E-2</v>
      </c>
      <c r="L16" s="473">
        <v>0.12567031942177664</v>
      </c>
      <c r="M16" s="473">
        <v>0.16320820704126837</v>
      </c>
      <c r="N16" s="473">
        <v>0</v>
      </c>
      <c r="O16" s="473">
        <v>9.3261832595010487E-4</v>
      </c>
      <c r="P16" s="473">
        <v>0.48309629284215433</v>
      </c>
      <c r="Q16" s="473">
        <v>0.51690370715784562</v>
      </c>
      <c r="R16" s="473">
        <v>1</v>
      </c>
    </row>
    <row r="17" spans="1:7">
      <c r="A17" s="322" t="s">
        <v>387</v>
      </c>
    </row>
    <row r="18" spans="1:7">
      <c r="A18" s="251" t="s">
        <v>281</v>
      </c>
    </row>
    <row r="19" spans="1:7">
      <c r="A19" s="251" t="s">
        <v>282</v>
      </c>
    </row>
    <row r="20" spans="1:7">
      <c r="F20" s="252"/>
      <c r="G20" s="252"/>
    </row>
  </sheetData>
  <mergeCells count="12">
    <mergeCell ref="P7:Q7"/>
    <mergeCell ref="R7:R8"/>
    <mergeCell ref="B5:R5"/>
    <mergeCell ref="B6:R6"/>
    <mergeCell ref="A7:A8"/>
    <mergeCell ref="B7:C7"/>
    <mergeCell ref="D7:E7"/>
    <mergeCell ref="F7:G7"/>
    <mergeCell ref="H7:I7"/>
    <mergeCell ref="J7:K7"/>
    <mergeCell ref="L7:M7"/>
    <mergeCell ref="N7:O7"/>
  </mergeCells>
  <printOptions horizontalCentered="1" verticalCentered="1"/>
  <pageMargins left="0.78740157480314965" right="0.78740157480314965" top="0.98425196850393704" bottom="0.98425196850393704" header="0.39370078740157483" footer="0.39370078740157483"/>
  <pageSetup scale="12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92D050"/>
  </sheetPr>
  <dimension ref="A1:L34"/>
  <sheetViews>
    <sheetView showGridLines="0" zoomScale="80" zoomScaleNormal="80" workbookViewId="0">
      <selection sqref="A1:XFD1048576"/>
    </sheetView>
  </sheetViews>
  <sheetFormatPr baseColWidth="10" defaultRowHeight="12.75"/>
  <cols>
    <col min="1" max="1" width="14.28515625" style="231" customWidth="1"/>
    <col min="2" max="2" width="10.140625" style="231" customWidth="1"/>
    <col min="3" max="4" width="10.5703125" style="231" customWidth="1"/>
    <col min="5" max="5" width="9.85546875" style="231" customWidth="1"/>
    <col min="6" max="6" width="10.28515625" style="231" customWidth="1"/>
    <col min="7" max="7" width="10.42578125" style="231" customWidth="1"/>
    <col min="8" max="8" width="10.5703125" style="231" customWidth="1"/>
    <col min="9" max="9" width="10.85546875" style="231" customWidth="1"/>
    <col min="10" max="10" width="10.42578125" style="231" customWidth="1"/>
    <col min="11" max="11" width="11" style="231" customWidth="1"/>
    <col min="12" max="12" width="10.85546875" style="231" customWidth="1"/>
    <col min="13" max="13" width="12.42578125" style="231" customWidth="1"/>
    <col min="14" max="246" width="11.42578125" style="231"/>
    <col min="247" max="247" width="14.28515625" style="231" customWidth="1"/>
    <col min="248" max="248" width="10.140625" style="231" customWidth="1"/>
    <col min="249" max="250" width="10.5703125" style="231" customWidth="1"/>
    <col min="251" max="251" width="9.85546875" style="231" customWidth="1"/>
    <col min="252" max="252" width="10.28515625" style="231" customWidth="1"/>
    <col min="253" max="253" width="10.42578125" style="231" customWidth="1"/>
    <col min="254" max="254" width="10.5703125" style="231" customWidth="1"/>
    <col min="255" max="255" width="10.85546875" style="231" customWidth="1"/>
    <col min="256" max="256" width="10.42578125" style="231" customWidth="1"/>
    <col min="257" max="257" width="11" style="231" customWidth="1"/>
    <col min="258" max="258" width="10.85546875" style="231" customWidth="1"/>
    <col min="259" max="259" width="12.42578125" style="231" customWidth="1"/>
    <col min="260" max="260" width="18.28515625" style="231" customWidth="1"/>
    <col min="261" max="263" width="12.42578125" style="231" customWidth="1"/>
    <col min="264" max="502" width="11.42578125" style="231"/>
    <col min="503" max="503" width="14.28515625" style="231" customWidth="1"/>
    <col min="504" max="504" width="10.140625" style="231" customWidth="1"/>
    <col min="505" max="506" width="10.5703125" style="231" customWidth="1"/>
    <col min="507" max="507" width="9.85546875" style="231" customWidth="1"/>
    <col min="508" max="508" width="10.28515625" style="231" customWidth="1"/>
    <col min="509" max="509" width="10.42578125" style="231" customWidth="1"/>
    <col min="510" max="510" width="10.5703125" style="231" customWidth="1"/>
    <col min="511" max="511" width="10.85546875" style="231" customWidth="1"/>
    <col min="512" max="512" width="10.42578125" style="231" customWidth="1"/>
    <col min="513" max="513" width="11" style="231" customWidth="1"/>
    <col min="514" max="514" width="10.85546875" style="231" customWidth="1"/>
    <col min="515" max="515" width="12.42578125" style="231" customWidth="1"/>
    <col min="516" max="516" width="18.28515625" style="231" customWidth="1"/>
    <col min="517" max="519" width="12.42578125" style="231" customWidth="1"/>
    <col min="520" max="758" width="11.42578125" style="231"/>
    <col min="759" max="759" width="14.28515625" style="231" customWidth="1"/>
    <col min="760" max="760" width="10.140625" style="231" customWidth="1"/>
    <col min="761" max="762" width="10.5703125" style="231" customWidth="1"/>
    <col min="763" max="763" width="9.85546875" style="231" customWidth="1"/>
    <col min="764" max="764" width="10.28515625" style="231" customWidth="1"/>
    <col min="765" max="765" width="10.42578125" style="231" customWidth="1"/>
    <col min="766" max="766" width="10.5703125" style="231" customWidth="1"/>
    <col min="767" max="767" width="10.85546875" style="231" customWidth="1"/>
    <col min="768" max="768" width="10.42578125" style="231" customWidth="1"/>
    <col min="769" max="769" width="11" style="231" customWidth="1"/>
    <col min="770" max="770" width="10.85546875" style="231" customWidth="1"/>
    <col min="771" max="771" width="12.42578125" style="231" customWidth="1"/>
    <col min="772" max="772" width="18.28515625" style="231" customWidth="1"/>
    <col min="773" max="775" width="12.42578125" style="231" customWidth="1"/>
    <col min="776" max="1014" width="11.42578125" style="231"/>
    <col min="1015" max="1015" width="14.28515625" style="231" customWidth="1"/>
    <col min="1016" max="1016" width="10.140625" style="231" customWidth="1"/>
    <col min="1017" max="1018" width="10.5703125" style="231" customWidth="1"/>
    <col min="1019" max="1019" width="9.85546875" style="231" customWidth="1"/>
    <col min="1020" max="1020" width="10.28515625" style="231" customWidth="1"/>
    <col min="1021" max="1021" width="10.42578125" style="231" customWidth="1"/>
    <col min="1022" max="1022" width="10.5703125" style="231" customWidth="1"/>
    <col min="1023" max="1023" width="10.85546875" style="231" customWidth="1"/>
    <col min="1024" max="1024" width="10.42578125" style="231" customWidth="1"/>
    <col min="1025" max="1025" width="11" style="231" customWidth="1"/>
    <col min="1026" max="1026" width="10.85546875" style="231" customWidth="1"/>
    <col min="1027" max="1027" width="12.42578125" style="231" customWidth="1"/>
    <col min="1028" max="1028" width="18.28515625" style="231" customWidth="1"/>
    <col min="1029" max="1031" width="12.42578125" style="231" customWidth="1"/>
    <col min="1032" max="1270" width="11.42578125" style="231"/>
    <col min="1271" max="1271" width="14.28515625" style="231" customWidth="1"/>
    <col min="1272" max="1272" width="10.140625" style="231" customWidth="1"/>
    <col min="1273" max="1274" width="10.5703125" style="231" customWidth="1"/>
    <col min="1275" max="1275" width="9.85546875" style="231" customWidth="1"/>
    <col min="1276" max="1276" width="10.28515625" style="231" customWidth="1"/>
    <col min="1277" max="1277" width="10.42578125" style="231" customWidth="1"/>
    <col min="1278" max="1278" width="10.5703125" style="231" customWidth="1"/>
    <col min="1279" max="1279" width="10.85546875" style="231" customWidth="1"/>
    <col min="1280" max="1280" width="10.42578125" style="231" customWidth="1"/>
    <col min="1281" max="1281" width="11" style="231" customWidth="1"/>
    <col min="1282" max="1282" width="10.85546875" style="231" customWidth="1"/>
    <col min="1283" max="1283" width="12.42578125" style="231" customWidth="1"/>
    <col min="1284" max="1284" width="18.28515625" style="231" customWidth="1"/>
    <col min="1285" max="1287" width="12.42578125" style="231" customWidth="1"/>
    <col min="1288" max="1526" width="11.42578125" style="231"/>
    <col min="1527" max="1527" width="14.28515625" style="231" customWidth="1"/>
    <col min="1528" max="1528" width="10.140625" style="231" customWidth="1"/>
    <col min="1529" max="1530" width="10.5703125" style="231" customWidth="1"/>
    <col min="1531" max="1531" width="9.85546875" style="231" customWidth="1"/>
    <col min="1532" max="1532" width="10.28515625" style="231" customWidth="1"/>
    <col min="1533" max="1533" width="10.42578125" style="231" customWidth="1"/>
    <col min="1534" max="1534" width="10.5703125" style="231" customWidth="1"/>
    <col min="1535" max="1535" width="10.85546875" style="231" customWidth="1"/>
    <col min="1536" max="1536" width="10.42578125" style="231" customWidth="1"/>
    <col min="1537" max="1537" width="11" style="231" customWidth="1"/>
    <col min="1538" max="1538" width="10.85546875" style="231" customWidth="1"/>
    <col min="1539" max="1539" width="12.42578125" style="231" customWidth="1"/>
    <col min="1540" max="1540" width="18.28515625" style="231" customWidth="1"/>
    <col min="1541" max="1543" width="12.42578125" style="231" customWidth="1"/>
    <col min="1544" max="1782" width="11.42578125" style="231"/>
    <col min="1783" max="1783" width="14.28515625" style="231" customWidth="1"/>
    <col min="1784" max="1784" width="10.140625" style="231" customWidth="1"/>
    <col min="1785" max="1786" width="10.5703125" style="231" customWidth="1"/>
    <col min="1787" max="1787" width="9.85546875" style="231" customWidth="1"/>
    <col min="1788" max="1788" width="10.28515625" style="231" customWidth="1"/>
    <col min="1789" max="1789" width="10.42578125" style="231" customWidth="1"/>
    <col min="1790" max="1790" width="10.5703125" style="231" customWidth="1"/>
    <col min="1791" max="1791" width="10.85546875" style="231" customWidth="1"/>
    <col min="1792" max="1792" width="10.42578125" style="231" customWidth="1"/>
    <col min="1793" max="1793" width="11" style="231" customWidth="1"/>
    <col min="1794" max="1794" width="10.85546875" style="231" customWidth="1"/>
    <col min="1795" max="1795" width="12.42578125" style="231" customWidth="1"/>
    <col min="1796" max="1796" width="18.28515625" style="231" customWidth="1"/>
    <col min="1797" max="1799" width="12.42578125" style="231" customWidth="1"/>
    <col min="1800" max="2038" width="11.42578125" style="231"/>
    <col min="2039" max="2039" width="14.28515625" style="231" customWidth="1"/>
    <col min="2040" max="2040" width="10.140625" style="231" customWidth="1"/>
    <col min="2041" max="2042" width="10.5703125" style="231" customWidth="1"/>
    <col min="2043" max="2043" width="9.85546875" style="231" customWidth="1"/>
    <col min="2044" max="2044" width="10.28515625" style="231" customWidth="1"/>
    <col min="2045" max="2045" width="10.42578125" style="231" customWidth="1"/>
    <col min="2046" max="2046" width="10.5703125" style="231" customWidth="1"/>
    <col min="2047" max="2047" width="10.85546875" style="231" customWidth="1"/>
    <col min="2048" max="2048" width="10.42578125" style="231" customWidth="1"/>
    <col min="2049" max="2049" width="11" style="231" customWidth="1"/>
    <col min="2050" max="2050" width="10.85546875" style="231" customWidth="1"/>
    <col min="2051" max="2051" width="12.42578125" style="231" customWidth="1"/>
    <col min="2052" max="2052" width="18.28515625" style="231" customWidth="1"/>
    <col min="2053" max="2055" width="12.42578125" style="231" customWidth="1"/>
    <col min="2056" max="2294" width="11.42578125" style="231"/>
    <col min="2295" max="2295" width="14.28515625" style="231" customWidth="1"/>
    <col min="2296" max="2296" width="10.140625" style="231" customWidth="1"/>
    <col min="2297" max="2298" width="10.5703125" style="231" customWidth="1"/>
    <col min="2299" max="2299" width="9.85546875" style="231" customWidth="1"/>
    <col min="2300" max="2300" width="10.28515625" style="231" customWidth="1"/>
    <col min="2301" max="2301" width="10.42578125" style="231" customWidth="1"/>
    <col min="2302" max="2302" width="10.5703125" style="231" customWidth="1"/>
    <col min="2303" max="2303" width="10.85546875" style="231" customWidth="1"/>
    <col min="2304" max="2304" width="10.42578125" style="231" customWidth="1"/>
    <col min="2305" max="2305" width="11" style="231" customWidth="1"/>
    <col min="2306" max="2306" width="10.85546875" style="231" customWidth="1"/>
    <col min="2307" max="2307" width="12.42578125" style="231" customWidth="1"/>
    <col min="2308" max="2308" width="18.28515625" style="231" customWidth="1"/>
    <col min="2309" max="2311" width="12.42578125" style="231" customWidth="1"/>
    <col min="2312" max="2550" width="11.42578125" style="231"/>
    <col min="2551" max="2551" width="14.28515625" style="231" customWidth="1"/>
    <col min="2552" max="2552" width="10.140625" style="231" customWidth="1"/>
    <col min="2553" max="2554" width="10.5703125" style="231" customWidth="1"/>
    <col min="2555" max="2555" width="9.85546875" style="231" customWidth="1"/>
    <col min="2556" max="2556" width="10.28515625" style="231" customWidth="1"/>
    <col min="2557" max="2557" width="10.42578125" style="231" customWidth="1"/>
    <col min="2558" max="2558" width="10.5703125" style="231" customWidth="1"/>
    <col min="2559" max="2559" width="10.85546875" style="231" customWidth="1"/>
    <col min="2560" max="2560" width="10.42578125" style="231" customWidth="1"/>
    <col min="2561" max="2561" width="11" style="231" customWidth="1"/>
    <col min="2562" max="2562" width="10.85546875" style="231" customWidth="1"/>
    <col min="2563" max="2563" width="12.42578125" style="231" customWidth="1"/>
    <col min="2564" max="2564" width="18.28515625" style="231" customWidth="1"/>
    <col min="2565" max="2567" width="12.42578125" style="231" customWidth="1"/>
    <col min="2568" max="2806" width="11.42578125" style="231"/>
    <col min="2807" max="2807" width="14.28515625" style="231" customWidth="1"/>
    <col min="2808" max="2808" width="10.140625" style="231" customWidth="1"/>
    <col min="2809" max="2810" width="10.5703125" style="231" customWidth="1"/>
    <col min="2811" max="2811" width="9.85546875" style="231" customWidth="1"/>
    <col min="2812" max="2812" width="10.28515625" style="231" customWidth="1"/>
    <col min="2813" max="2813" width="10.42578125" style="231" customWidth="1"/>
    <col min="2814" max="2814" width="10.5703125" style="231" customWidth="1"/>
    <col min="2815" max="2815" width="10.85546875" style="231" customWidth="1"/>
    <col min="2816" max="2816" width="10.42578125" style="231" customWidth="1"/>
    <col min="2817" max="2817" width="11" style="231" customWidth="1"/>
    <col min="2818" max="2818" width="10.85546875" style="231" customWidth="1"/>
    <col min="2819" max="2819" width="12.42578125" style="231" customWidth="1"/>
    <col min="2820" max="2820" width="18.28515625" style="231" customWidth="1"/>
    <col min="2821" max="2823" width="12.42578125" style="231" customWidth="1"/>
    <col min="2824" max="3062" width="11.42578125" style="231"/>
    <col min="3063" max="3063" width="14.28515625" style="231" customWidth="1"/>
    <col min="3064" max="3064" width="10.140625" style="231" customWidth="1"/>
    <col min="3065" max="3066" width="10.5703125" style="231" customWidth="1"/>
    <col min="3067" max="3067" width="9.85546875" style="231" customWidth="1"/>
    <col min="3068" max="3068" width="10.28515625" style="231" customWidth="1"/>
    <col min="3069" max="3069" width="10.42578125" style="231" customWidth="1"/>
    <col min="3070" max="3070" width="10.5703125" style="231" customWidth="1"/>
    <col min="3071" max="3071" width="10.85546875" style="231" customWidth="1"/>
    <col min="3072" max="3072" width="10.42578125" style="231" customWidth="1"/>
    <col min="3073" max="3073" width="11" style="231" customWidth="1"/>
    <col min="3074" max="3074" width="10.85546875" style="231" customWidth="1"/>
    <col min="3075" max="3075" width="12.42578125" style="231" customWidth="1"/>
    <col min="3076" max="3076" width="18.28515625" style="231" customWidth="1"/>
    <col min="3077" max="3079" width="12.42578125" style="231" customWidth="1"/>
    <col min="3080" max="3318" width="11.42578125" style="231"/>
    <col min="3319" max="3319" width="14.28515625" style="231" customWidth="1"/>
    <col min="3320" max="3320" width="10.140625" style="231" customWidth="1"/>
    <col min="3321" max="3322" width="10.5703125" style="231" customWidth="1"/>
    <col min="3323" max="3323" width="9.85546875" style="231" customWidth="1"/>
    <col min="3324" max="3324" width="10.28515625" style="231" customWidth="1"/>
    <col min="3325" max="3325" width="10.42578125" style="231" customWidth="1"/>
    <col min="3326" max="3326" width="10.5703125" style="231" customWidth="1"/>
    <col min="3327" max="3327" width="10.85546875" style="231" customWidth="1"/>
    <col min="3328" max="3328" width="10.42578125" style="231" customWidth="1"/>
    <col min="3329" max="3329" width="11" style="231" customWidth="1"/>
    <col min="3330" max="3330" width="10.85546875" style="231" customWidth="1"/>
    <col min="3331" max="3331" width="12.42578125" style="231" customWidth="1"/>
    <col min="3332" max="3332" width="18.28515625" style="231" customWidth="1"/>
    <col min="3333" max="3335" width="12.42578125" style="231" customWidth="1"/>
    <col min="3336" max="3574" width="11.42578125" style="231"/>
    <col min="3575" max="3575" width="14.28515625" style="231" customWidth="1"/>
    <col min="3576" max="3576" width="10.140625" style="231" customWidth="1"/>
    <col min="3577" max="3578" width="10.5703125" style="231" customWidth="1"/>
    <col min="3579" max="3579" width="9.85546875" style="231" customWidth="1"/>
    <col min="3580" max="3580" width="10.28515625" style="231" customWidth="1"/>
    <col min="3581" max="3581" width="10.42578125" style="231" customWidth="1"/>
    <col min="3582" max="3582" width="10.5703125" style="231" customWidth="1"/>
    <col min="3583" max="3583" width="10.85546875" style="231" customWidth="1"/>
    <col min="3584" max="3584" width="10.42578125" style="231" customWidth="1"/>
    <col min="3585" max="3585" width="11" style="231" customWidth="1"/>
    <col min="3586" max="3586" width="10.85546875" style="231" customWidth="1"/>
    <col min="3587" max="3587" width="12.42578125" style="231" customWidth="1"/>
    <col min="3588" max="3588" width="18.28515625" style="231" customWidth="1"/>
    <col min="3589" max="3591" width="12.42578125" style="231" customWidth="1"/>
    <col min="3592" max="3830" width="11.42578125" style="231"/>
    <col min="3831" max="3831" width="14.28515625" style="231" customWidth="1"/>
    <col min="3832" max="3832" width="10.140625" style="231" customWidth="1"/>
    <col min="3833" max="3834" width="10.5703125" style="231" customWidth="1"/>
    <col min="3835" max="3835" width="9.85546875" style="231" customWidth="1"/>
    <col min="3836" max="3836" width="10.28515625" style="231" customWidth="1"/>
    <col min="3837" max="3837" width="10.42578125" style="231" customWidth="1"/>
    <col min="3838" max="3838" width="10.5703125" style="231" customWidth="1"/>
    <col min="3839" max="3839" width="10.85546875" style="231" customWidth="1"/>
    <col min="3840" max="3840" width="10.42578125" style="231" customWidth="1"/>
    <col min="3841" max="3841" width="11" style="231" customWidth="1"/>
    <col min="3842" max="3842" width="10.85546875" style="231" customWidth="1"/>
    <col min="3843" max="3843" width="12.42578125" style="231" customWidth="1"/>
    <col min="3844" max="3844" width="18.28515625" style="231" customWidth="1"/>
    <col min="3845" max="3847" width="12.42578125" style="231" customWidth="1"/>
    <col min="3848" max="4086" width="11.42578125" style="231"/>
    <col min="4087" max="4087" width="14.28515625" style="231" customWidth="1"/>
    <col min="4088" max="4088" width="10.140625" style="231" customWidth="1"/>
    <col min="4089" max="4090" width="10.5703125" style="231" customWidth="1"/>
    <col min="4091" max="4091" width="9.85546875" style="231" customWidth="1"/>
    <col min="4092" max="4092" width="10.28515625" style="231" customWidth="1"/>
    <col min="4093" max="4093" width="10.42578125" style="231" customWidth="1"/>
    <col min="4094" max="4094" width="10.5703125" style="231" customWidth="1"/>
    <col min="4095" max="4095" width="10.85546875" style="231" customWidth="1"/>
    <col min="4096" max="4096" width="10.42578125" style="231" customWidth="1"/>
    <col min="4097" max="4097" width="11" style="231" customWidth="1"/>
    <col min="4098" max="4098" width="10.85546875" style="231" customWidth="1"/>
    <col min="4099" max="4099" width="12.42578125" style="231" customWidth="1"/>
    <col min="4100" max="4100" width="18.28515625" style="231" customWidth="1"/>
    <col min="4101" max="4103" width="12.42578125" style="231" customWidth="1"/>
    <col min="4104" max="4342" width="11.42578125" style="231"/>
    <col min="4343" max="4343" width="14.28515625" style="231" customWidth="1"/>
    <col min="4344" max="4344" width="10.140625" style="231" customWidth="1"/>
    <col min="4345" max="4346" width="10.5703125" style="231" customWidth="1"/>
    <col min="4347" max="4347" width="9.85546875" style="231" customWidth="1"/>
    <col min="4348" max="4348" width="10.28515625" style="231" customWidth="1"/>
    <col min="4349" max="4349" width="10.42578125" style="231" customWidth="1"/>
    <col min="4350" max="4350" width="10.5703125" style="231" customWidth="1"/>
    <col min="4351" max="4351" width="10.85546875" style="231" customWidth="1"/>
    <col min="4352" max="4352" width="10.42578125" style="231" customWidth="1"/>
    <col min="4353" max="4353" width="11" style="231" customWidth="1"/>
    <col min="4354" max="4354" width="10.85546875" style="231" customWidth="1"/>
    <col min="4355" max="4355" width="12.42578125" style="231" customWidth="1"/>
    <col min="4356" max="4356" width="18.28515625" style="231" customWidth="1"/>
    <col min="4357" max="4359" width="12.42578125" style="231" customWidth="1"/>
    <col min="4360" max="4598" width="11.42578125" style="231"/>
    <col min="4599" max="4599" width="14.28515625" style="231" customWidth="1"/>
    <col min="4600" max="4600" width="10.140625" style="231" customWidth="1"/>
    <col min="4601" max="4602" width="10.5703125" style="231" customWidth="1"/>
    <col min="4603" max="4603" width="9.85546875" style="231" customWidth="1"/>
    <col min="4604" max="4604" width="10.28515625" style="231" customWidth="1"/>
    <col min="4605" max="4605" width="10.42578125" style="231" customWidth="1"/>
    <col min="4606" max="4606" width="10.5703125" style="231" customWidth="1"/>
    <col min="4607" max="4607" width="10.85546875" style="231" customWidth="1"/>
    <col min="4608" max="4608" width="10.42578125" style="231" customWidth="1"/>
    <col min="4609" max="4609" width="11" style="231" customWidth="1"/>
    <col min="4610" max="4610" width="10.85546875" style="231" customWidth="1"/>
    <col min="4611" max="4611" width="12.42578125" style="231" customWidth="1"/>
    <col min="4612" max="4612" width="18.28515625" style="231" customWidth="1"/>
    <col min="4613" max="4615" width="12.42578125" style="231" customWidth="1"/>
    <col min="4616" max="4854" width="11.42578125" style="231"/>
    <col min="4855" max="4855" width="14.28515625" style="231" customWidth="1"/>
    <col min="4856" max="4856" width="10.140625" style="231" customWidth="1"/>
    <col min="4857" max="4858" width="10.5703125" style="231" customWidth="1"/>
    <col min="4859" max="4859" width="9.85546875" style="231" customWidth="1"/>
    <col min="4860" max="4860" width="10.28515625" style="231" customWidth="1"/>
    <col min="4861" max="4861" width="10.42578125" style="231" customWidth="1"/>
    <col min="4862" max="4862" width="10.5703125" style="231" customWidth="1"/>
    <col min="4863" max="4863" width="10.85546875" style="231" customWidth="1"/>
    <col min="4864" max="4864" width="10.42578125" style="231" customWidth="1"/>
    <col min="4865" max="4865" width="11" style="231" customWidth="1"/>
    <col min="4866" max="4866" width="10.85546875" style="231" customWidth="1"/>
    <col min="4867" max="4867" width="12.42578125" style="231" customWidth="1"/>
    <col min="4868" max="4868" width="18.28515625" style="231" customWidth="1"/>
    <col min="4869" max="4871" width="12.42578125" style="231" customWidth="1"/>
    <col min="4872" max="5110" width="11.42578125" style="231"/>
    <col min="5111" max="5111" width="14.28515625" style="231" customWidth="1"/>
    <col min="5112" max="5112" width="10.140625" style="231" customWidth="1"/>
    <col min="5113" max="5114" width="10.5703125" style="231" customWidth="1"/>
    <col min="5115" max="5115" width="9.85546875" style="231" customWidth="1"/>
    <col min="5116" max="5116" width="10.28515625" style="231" customWidth="1"/>
    <col min="5117" max="5117" width="10.42578125" style="231" customWidth="1"/>
    <col min="5118" max="5118" width="10.5703125" style="231" customWidth="1"/>
    <col min="5119" max="5119" width="10.85546875" style="231" customWidth="1"/>
    <col min="5120" max="5120" width="10.42578125" style="231" customWidth="1"/>
    <col min="5121" max="5121" width="11" style="231" customWidth="1"/>
    <col min="5122" max="5122" width="10.85546875" style="231" customWidth="1"/>
    <col min="5123" max="5123" width="12.42578125" style="231" customWidth="1"/>
    <col min="5124" max="5124" width="18.28515625" style="231" customWidth="1"/>
    <col min="5125" max="5127" width="12.42578125" style="231" customWidth="1"/>
    <col min="5128" max="5366" width="11.42578125" style="231"/>
    <col min="5367" max="5367" width="14.28515625" style="231" customWidth="1"/>
    <col min="5368" max="5368" width="10.140625" style="231" customWidth="1"/>
    <col min="5369" max="5370" width="10.5703125" style="231" customWidth="1"/>
    <col min="5371" max="5371" width="9.85546875" style="231" customWidth="1"/>
    <col min="5372" max="5372" width="10.28515625" style="231" customWidth="1"/>
    <col min="5373" max="5373" width="10.42578125" style="231" customWidth="1"/>
    <col min="5374" max="5374" width="10.5703125" style="231" customWidth="1"/>
    <col min="5375" max="5375" width="10.85546875" style="231" customWidth="1"/>
    <col min="5376" max="5376" width="10.42578125" style="231" customWidth="1"/>
    <col min="5377" max="5377" width="11" style="231" customWidth="1"/>
    <col min="5378" max="5378" width="10.85546875" style="231" customWidth="1"/>
    <col min="5379" max="5379" width="12.42578125" style="231" customWidth="1"/>
    <col min="5380" max="5380" width="18.28515625" style="231" customWidth="1"/>
    <col min="5381" max="5383" width="12.42578125" style="231" customWidth="1"/>
    <col min="5384" max="5622" width="11.42578125" style="231"/>
    <col min="5623" max="5623" width="14.28515625" style="231" customWidth="1"/>
    <col min="5624" max="5624" width="10.140625" style="231" customWidth="1"/>
    <col min="5625" max="5626" width="10.5703125" style="231" customWidth="1"/>
    <col min="5627" max="5627" width="9.85546875" style="231" customWidth="1"/>
    <col min="5628" max="5628" width="10.28515625" style="231" customWidth="1"/>
    <col min="5629" max="5629" width="10.42578125" style="231" customWidth="1"/>
    <col min="5630" max="5630" width="10.5703125" style="231" customWidth="1"/>
    <col min="5631" max="5631" width="10.85546875" style="231" customWidth="1"/>
    <col min="5632" max="5632" width="10.42578125" style="231" customWidth="1"/>
    <col min="5633" max="5633" width="11" style="231" customWidth="1"/>
    <col min="5634" max="5634" width="10.85546875" style="231" customWidth="1"/>
    <col min="5635" max="5635" width="12.42578125" style="231" customWidth="1"/>
    <col min="5636" max="5636" width="18.28515625" style="231" customWidth="1"/>
    <col min="5637" max="5639" width="12.42578125" style="231" customWidth="1"/>
    <col min="5640" max="5878" width="11.42578125" style="231"/>
    <col min="5879" max="5879" width="14.28515625" style="231" customWidth="1"/>
    <col min="5880" max="5880" width="10.140625" style="231" customWidth="1"/>
    <col min="5881" max="5882" width="10.5703125" style="231" customWidth="1"/>
    <col min="5883" max="5883" width="9.85546875" style="231" customWidth="1"/>
    <col min="5884" max="5884" width="10.28515625" style="231" customWidth="1"/>
    <col min="5885" max="5885" width="10.42578125" style="231" customWidth="1"/>
    <col min="5886" max="5886" width="10.5703125" style="231" customWidth="1"/>
    <col min="5887" max="5887" width="10.85546875" style="231" customWidth="1"/>
    <col min="5888" max="5888" width="10.42578125" style="231" customWidth="1"/>
    <col min="5889" max="5889" width="11" style="231" customWidth="1"/>
    <col min="5890" max="5890" width="10.85546875" style="231" customWidth="1"/>
    <col min="5891" max="5891" width="12.42578125" style="231" customWidth="1"/>
    <col min="5892" max="5892" width="18.28515625" style="231" customWidth="1"/>
    <col min="5893" max="5895" width="12.42578125" style="231" customWidth="1"/>
    <col min="5896" max="6134" width="11.42578125" style="231"/>
    <col min="6135" max="6135" width="14.28515625" style="231" customWidth="1"/>
    <col min="6136" max="6136" width="10.140625" style="231" customWidth="1"/>
    <col min="6137" max="6138" width="10.5703125" style="231" customWidth="1"/>
    <col min="6139" max="6139" width="9.85546875" style="231" customWidth="1"/>
    <col min="6140" max="6140" width="10.28515625" style="231" customWidth="1"/>
    <col min="6141" max="6141" width="10.42578125" style="231" customWidth="1"/>
    <col min="6142" max="6142" width="10.5703125" style="231" customWidth="1"/>
    <col min="6143" max="6143" width="10.85546875" style="231" customWidth="1"/>
    <col min="6144" max="6144" width="10.42578125" style="231" customWidth="1"/>
    <col min="6145" max="6145" width="11" style="231" customWidth="1"/>
    <col min="6146" max="6146" width="10.85546875" style="231" customWidth="1"/>
    <col min="6147" max="6147" width="12.42578125" style="231" customWidth="1"/>
    <col min="6148" max="6148" width="18.28515625" style="231" customWidth="1"/>
    <col min="6149" max="6151" width="12.42578125" style="231" customWidth="1"/>
    <col min="6152" max="6390" width="11.42578125" style="231"/>
    <col min="6391" max="6391" width="14.28515625" style="231" customWidth="1"/>
    <col min="6392" max="6392" width="10.140625" style="231" customWidth="1"/>
    <col min="6393" max="6394" width="10.5703125" style="231" customWidth="1"/>
    <col min="6395" max="6395" width="9.85546875" style="231" customWidth="1"/>
    <col min="6396" max="6396" width="10.28515625" style="231" customWidth="1"/>
    <col min="6397" max="6397" width="10.42578125" style="231" customWidth="1"/>
    <col min="6398" max="6398" width="10.5703125" style="231" customWidth="1"/>
    <col min="6399" max="6399" width="10.85546875" style="231" customWidth="1"/>
    <col min="6400" max="6400" width="10.42578125" style="231" customWidth="1"/>
    <col min="6401" max="6401" width="11" style="231" customWidth="1"/>
    <col min="6402" max="6402" width="10.85546875" style="231" customWidth="1"/>
    <col min="6403" max="6403" width="12.42578125" style="231" customWidth="1"/>
    <col min="6404" max="6404" width="18.28515625" style="231" customWidth="1"/>
    <col min="6405" max="6407" width="12.42578125" style="231" customWidth="1"/>
    <col min="6408" max="6646" width="11.42578125" style="231"/>
    <col min="6647" max="6647" width="14.28515625" style="231" customWidth="1"/>
    <col min="6648" max="6648" width="10.140625" style="231" customWidth="1"/>
    <col min="6649" max="6650" width="10.5703125" style="231" customWidth="1"/>
    <col min="6651" max="6651" width="9.85546875" style="231" customWidth="1"/>
    <col min="6652" max="6652" width="10.28515625" style="231" customWidth="1"/>
    <col min="6653" max="6653" width="10.42578125" style="231" customWidth="1"/>
    <col min="6654" max="6654" width="10.5703125" style="231" customWidth="1"/>
    <col min="6655" max="6655" width="10.85546875" style="231" customWidth="1"/>
    <col min="6656" max="6656" width="10.42578125" style="231" customWidth="1"/>
    <col min="6657" max="6657" width="11" style="231" customWidth="1"/>
    <col min="6658" max="6658" width="10.85546875" style="231" customWidth="1"/>
    <col min="6659" max="6659" width="12.42578125" style="231" customWidth="1"/>
    <col min="6660" max="6660" width="18.28515625" style="231" customWidth="1"/>
    <col min="6661" max="6663" width="12.42578125" style="231" customWidth="1"/>
    <col min="6664" max="6902" width="11.42578125" style="231"/>
    <col min="6903" max="6903" width="14.28515625" style="231" customWidth="1"/>
    <col min="6904" max="6904" width="10.140625" style="231" customWidth="1"/>
    <col min="6905" max="6906" width="10.5703125" style="231" customWidth="1"/>
    <col min="6907" max="6907" width="9.85546875" style="231" customWidth="1"/>
    <col min="6908" max="6908" width="10.28515625" style="231" customWidth="1"/>
    <col min="6909" max="6909" width="10.42578125" style="231" customWidth="1"/>
    <col min="6910" max="6910" width="10.5703125" style="231" customWidth="1"/>
    <col min="6911" max="6911" width="10.85546875" style="231" customWidth="1"/>
    <col min="6912" max="6912" width="10.42578125" style="231" customWidth="1"/>
    <col min="6913" max="6913" width="11" style="231" customWidth="1"/>
    <col min="6914" max="6914" width="10.85546875" style="231" customWidth="1"/>
    <col min="6915" max="6915" width="12.42578125" style="231" customWidth="1"/>
    <col min="6916" max="6916" width="18.28515625" style="231" customWidth="1"/>
    <col min="6917" max="6919" width="12.42578125" style="231" customWidth="1"/>
    <col min="6920" max="7158" width="11.42578125" style="231"/>
    <col min="7159" max="7159" width="14.28515625" style="231" customWidth="1"/>
    <col min="7160" max="7160" width="10.140625" style="231" customWidth="1"/>
    <col min="7161" max="7162" width="10.5703125" style="231" customWidth="1"/>
    <col min="7163" max="7163" width="9.85546875" style="231" customWidth="1"/>
    <col min="7164" max="7164" width="10.28515625" style="231" customWidth="1"/>
    <col min="7165" max="7165" width="10.42578125" style="231" customWidth="1"/>
    <col min="7166" max="7166" width="10.5703125" style="231" customWidth="1"/>
    <col min="7167" max="7167" width="10.85546875" style="231" customWidth="1"/>
    <col min="7168" max="7168" width="10.42578125" style="231" customWidth="1"/>
    <col min="7169" max="7169" width="11" style="231" customWidth="1"/>
    <col min="7170" max="7170" width="10.85546875" style="231" customWidth="1"/>
    <col min="7171" max="7171" width="12.42578125" style="231" customWidth="1"/>
    <col min="7172" max="7172" width="18.28515625" style="231" customWidth="1"/>
    <col min="7173" max="7175" width="12.42578125" style="231" customWidth="1"/>
    <col min="7176" max="7414" width="11.42578125" style="231"/>
    <col min="7415" max="7415" width="14.28515625" style="231" customWidth="1"/>
    <col min="7416" max="7416" width="10.140625" style="231" customWidth="1"/>
    <col min="7417" max="7418" width="10.5703125" style="231" customWidth="1"/>
    <col min="7419" max="7419" width="9.85546875" style="231" customWidth="1"/>
    <col min="7420" max="7420" width="10.28515625" style="231" customWidth="1"/>
    <col min="7421" max="7421" width="10.42578125" style="231" customWidth="1"/>
    <col min="7422" max="7422" width="10.5703125" style="231" customWidth="1"/>
    <col min="7423" max="7423" width="10.85546875" style="231" customWidth="1"/>
    <col min="7424" max="7424" width="10.42578125" style="231" customWidth="1"/>
    <col min="7425" max="7425" width="11" style="231" customWidth="1"/>
    <col min="7426" max="7426" width="10.85546875" style="231" customWidth="1"/>
    <col min="7427" max="7427" width="12.42578125" style="231" customWidth="1"/>
    <col min="7428" max="7428" width="18.28515625" style="231" customWidth="1"/>
    <col min="7429" max="7431" width="12.42578125" style="231" customWidth="1"/>
    <col min="7432" max="7670" width="11.42578125" style="231"/>
    <col min="7671" max="7671" width="14.28515625" style="231" customWidth="1"/>
    <col min="7672" max="7672" width="10.140625" style="231" customWidth="1"/>
    <col min="7673" max="7674" width="10.5703125" style="231" customWidth="1"/>
    <col min="7675" max="7675" width="9.85546875" style="231" customWidth="1"/>
    <col min="7676" max="7676" width="10.28515625" style="231" customWidth="1"/>
    <col min="7677" max="7677" width="10.42578125" style="231" customWidth="1"/>
    <col min="7678" max="7678" width="10.5703125" style="231" customWidth="1"/>
    <col min="7679" max="7679" width="10.85546875" style="231" customWidth="1"/>
    <col min="7680" max="7680" width="10.42578125" style="231" customWidth="1"/>
    <col min="7681" max="7681" width="11" style="231" customWidth="1"/>
    <col min="7682" max="7682" width="10.85546875" style="231" customWidth="1"/>
    <col min="7683" max="7683" width="12.42578125" style="231" customWidth="1"/>
    <col min="7684" max="7684" width="18.28515625" style="231" customWidth="1"/>
    <col min="7685" max="7687" width="12.42578125" style="231" customWidth="1"/>
    <col min="7688" max="7926" width="11.42578125" style="231"/>
    <col min="7927" max="7927" width="14.28515625" style="231" customWidth="1"/>
    <col min="7928" max="7928" width="10.140625" style="231" customWidth="1"/>
    <col min="7929" max="7930" width="10.5703125" style="231" customWidth="1"/>
    <col min="7931" max="7931" width="9.85546875" style="231" customWidth="1"/>
    <col min="7932" max="7932" width="10.28515625" style="231" customWidth="1"/>
    <col min="7933" max="7933" width="10.42578125" style="231" customWidth="1"/>
    <col min="7934" max="7934" width="10.5703125" style="231" customWidth="1"/>
    <col min="7935" max="7935" width="10.85546875" style="231" customWidth="1"/>
    <col min="7936" max="7936" width="10.42578125" style="231" customWidth="1"/>
    <col min="7937" max="7937" width="11" style="231" customWidth="1"/>
    <col min="7938" max="7938" width="10.85546875" style="231" customWidth="1"/>
    <col min="7939" max="7939" width="12.42578125" style="231" customWidth="1"/>
    <col min="7940" max="7940" width="18.28515625" style="231" customWidth="1"/>
    <col min="7941" max="7943" width="12.42578125" style="231" customWidth="1"/>
    <col min="7944" max="8182" width="11.42578125" style="231"/>
    <col min="8183" max="8183" width="14.28515625" style="231" customWidth="1"/>
    <col min="8184" max="8184" width="10.140625" style="231" customWidth="1"/>
    <col min="8185" max="8186" width="10.5703125" style="231" customWidth="1"/>
    <col min="8187" max="8187" width="9.85546875" style="231" customWidth="1"/>
    <col min="8188" max="8188" width="10.28515625" style="231" customWidth="1"/>
    <col min="8189" max="8189" width="10.42578125" style="231" customWidth="1"/>
    <col min="8190" max="8190" width="10.5703125" style="231" customWidth="1"/>
    <col min="8191" max="8191" width="10.85546875" style="231" customWidth="1"/>
    <col min="8192" max="8192" width="10.42578125" style="231" customWidth="1"/>
    <col min="8193" max="8193" width="11" style="231" customWidth="1"/>
    <col min="8194" max="8194" width="10.85546875" style="231" customWidth="1"/>
    <col min="8195" max="8195" width="12.42578125" style="231" customWidth="1"/>
    <col min="8196" max="8196" width="18.28515625" style="231" customWidth="1"/>
    <col min="8197" max="8199" width="12.42578125" style="231" customWidth="1"/>
    <col min="8200" max="8438" width="11.42578125" style="231"/>
    <col min="8439" max="8439" width="14.28515625" style="231" customWidth="1"/>
    <col min="8440" max="8440" width="10.140625" style="231" customWidth="1"/>
    <col min="8441" max="8442" width="10.5703125" style="231" customWidth="1"/>
    <col min="8443" max="8443" width="9.85546875" style="231" customWidth="1"/>
    <col min="8444" max="8444" width="10.28515625" style="231" customWidth="1"/>
    <col min="8445" max="8445" width="10.42578125" style="231" customWidth="1"/>
    <col min="8446" max="8446" width="10.5703125" style="231" customWidth="1"/>
    <col min="8447" max="8447" width="10.85546875" style="231" customWidth="1"/>
    <col min="8448" max="8448" width="10.42578125" style="231" customWidth="1"/>
    <col min="8449" max="8449" width="11" style="231" customWidth="1"/>
    <col min="8450" max="8450" width="10.85546875" style="231" customWidth="1"/>
    <col min="8451" max="8451" width="12.42578125" style="231" customWidth="1"/>
    <col min="8452" max="8452" width="18.28515625" style="231" customWidth="1"/>
    <col min="8453" max="8455" width="12.42578125" style="231" customWidth="1"/>
    <col min="8456" max="8694" width="11.42578125" style="231"/>
    <col min="8695" max="8695" width="14.28515625" style="231" customWidth="1"/>
    <col min="8696" max="8696" width="10.140625" style="231" customWidth="1"/>
    <col min="8697" max="8698" width="10.5703125" style="231" customWidth="1"/>
    <col min="8699" max="8699" width="9.85546875" style="231" customWidth="1"/>
    <col min="8700" max="8700" width="10.28515625" style="231" customWidth="1"/>
    <col min="8701" max="8701" width="10.42578125" style="231" customWidth="1"/>
    <col min="8702" max="8702" width="10.5703125" style="231" customWidth="1"/>
    <col min="8703" max="8703" width="10.85546875" style="231" customWidth="1"/>
    <col min="8704" max="8704" width="10.42578125" style="231" customWidth="1"/>
    <col min="8705" max="8705" width="11" style="231" customWidth="1"/>
    <col min="8706" max="8706" width="10.85546875" style="231" customWidth="1"/>
    <col min="8707" max="8707" width="12.42578125" style="231" customWidth="1"/>
    <col min="8708" max="8708" width="18.28515625" style="231" customWidth="1"/>
    <col min="8709" max="8711" width="12.42578125" style="231" customWidth="1"/>
    <col min="8712" max="8950" width="11.42578125" style="231"/>
    <col min="8951" max="8951" width="14.28515625" style="231" customWidth="1"/>
    <col min="8952" max="8952" width="10.140625" style="231" customWidth="1"/>
    <col min="8953" max="8954" width="10.5703125" style="231" customWidth="1"/>
    <col min="8955" max="8955" width="9.85546875" style="231" customWidth="1"/>
    <col min="8956" max="8956" width="10.28515625" style="231" customWidth="1"/>
    <col min="8957" max="8957" width="10.42578125" style="231" customWidth="1"/>
    <col min="8958" max="8958" width="10.5703125" style="231" customWidth="1"/>
    <col min="8959" max="8959" width="10.85546875" style="231" customWidth="1"/>
    <col min="8960" max="8960" width="10.42578125" style="231" customWidth="1"/>
    <col min="8961" max="8961" width="11" style="231" customWidth="1"/>
    <col min="8962" max="8962" width="10.85546875" style="231" customWidth="1"/>
    <col min="8963" max="8963" width="12.42578125" style="231" customWidth="1"/>
    <col min="8964" max="8964" width="18.28515625" style="231" customWidth="1"/>
    <col min="8965" max="8967" width="12.42578125" style="231" customWidth="1"/>
    <col min="8968" max="9206" width="11.42578125" style="231"/>
    <col min="9207" max="9207" width="14.28515625" style="231" customWidth="1"/>
    <col min="9208" max="9208" width="10.140625" style="231" customWidth="1"/>
    <col min="9209" max="9210" width="10.5703125" style="231" customWidth="1"/>
    <col min="9211" max="9211" width="9.85546875" style="231" customWidth="1"/>
    <col min="9212" max="9212" width="10.28515625" style="231" customWidth="1"/>
    <col min="9213" max="9213" width="10.42578125" style="231" customWidth="1"/>
    <col min="9214" max="9214" width="10.5703125" style="231" customWidth="1"/>
    <col min="9215" max="9215" width="10.85546875" style="231" customWidth="1"/>
    <col min="9216" max="9216" width="10.42578125" style="231" customWidth="1"/>
    <col min="9217" max="9217" width="11" style="231" customWidth="1"/>
    <col min="9218" max="9218" width="10.85546875" style="231" customWidth="1"/>
    <col min="9219" max="9219" width="12.42578125" style="231" customWidth="1"/>
    <col min="9220" max="9220" width="18.28515625" style="231" customWidth="1"/>
    <col min="9221" max="9223" width="12.42578125" style="231" customWidth="1"/>
    <col min="9224" max="9462" width="11.42578125" style="231"/>
    <col min="9463" max="9463" width="14.28515625" style="231" customWidth="1"/>
    <col min="9464" max="9464" width="10.140625" style="231" customWidth="1"/>
    <col min="9465" max="9466" width="10.5703125" style="231" customWidth="1"/>
    <col min="9467" max="9467" width="9.85546875" style="231" customWidth="1"/>
    <col min="9468" max="9468" width="10.28515625" style="231" customWidth="1"/>
    <col min="9469" max="9469" width="10.42578125" style="231" customWidth="1"/>
    <col min="9470" max="9470" width="10.5703125" style="231" customWidth="1"/>
    <col min="9471" max="9471" width="10.85546875" style="231" customWidth="1"/>
    <col min="9472" max="9472" width="10.42578125" style="231" customWidth="1"/>
    <col min="9473" max="9473" width="11" style="231" customWidth="1"/>
    <col min="9474" max="9474" width="10.85546875" style="231" customWidth="1"/>
    <col min="9475" max="9475" width="12.42578125" style="231" customWidth="1"/>
    <col min="9476" max="9476" width="18.28515625" style="231" customWidth="1"/>
    <col min="9477" max="9479" width="12.42578125" style="231" customWidth="1"/>
    <col min="9480" max="9718" width="11.42578125" style="231"/>
    <col min="9719" max="9719" width="14.28515625" style="231" customWidth="1"/>
    <col min="9720" max="9720" width="10.140625" style="231" customWidth="1"/>
    <col min="9721" max="9722" width="10.5703125" style="231" customWidth="1"/>
    <col min="9723" max="9723" width="9.85546875" style="231" customWidth="1"/>
    <col min="9724" max="9724" width="10.28515625" style="231" customWidth="1"/>
    <col min="9725" max="9725" width="10.42578125" style="231" customWidth="1"/>
    <col min="9726" max="9726" width="10.5703125" style="231" customWidth="1"/>
    <col min="9727" max="9727" width="10.85546875" style="231" customWidth="1"/>
    <col min="9728" max="9728" width="10.42578125" style="231" customWidth="1"/>
    <col min="9729" max="9729" width="11" style="231" customWidth="1"/>
    <col min="9730" max="9730" width="10.85546875" style="231" customWidth="1"/>
    <col min="9731" max="9731" width="12.42578125" style="231" customWidth="1"/>
    <col min="9732" max="9732" width="18.28515625" style="231" customWidth="1"/>
    <col min="9733" max="9735" width="12.42578125" style="231" customWidth="1"/>
    <col min="9736" max="9974" width="11.42578125" style="231"/>
    <col min="9975" max="9975" width="14.28515625" style="231" customWidth="1"/>
    <col min="9976" max="9976" width="10.140625" style="231" customWidth="1"/>
    <col min="9977" max="9978" width="10.5703125" style="231" customWidth="1"/>
    <col min="9979" max="9979" width="9.85546875" style="231" customWidth="1"/>
    <col min="9980" max="9980" width="10.28515625" style="231" customWidth="1"/>
    <col min="9981" max="9981" width="10.42578125" style="231" customWidth="1"/>
    <col min="9982" max="9982" width="10.5703125" style="231" customWidth="1"/>
    <col min="9983" max="9983" width="10.85546875" style="231" customWidth="1"/>
    <col min="9984" max="9984" width="10.42578125" style="231" customWidth="1"/>
    <col min="9985" max="9985" width="11" style="231" customWidth="1"/>
    <col min="9986" max="9986" width="10.85546875" style="231" customWidth="1"/>
    <col min="9987" max="9987" width="12.42578125" style="231" customWidth="1"/>
    <col min="9988" max="9988" width="18.28515625" style="231" customWidth="1"/>
    <col min="9989" max="9991" width="12.42578125" style="231" customWidth="1"/>
    <col min="9992" max="10230" width="11.42578125" style="231"/>
    <col min="10231" max="10231" width="14.28515625" style="231" customWidth="1"/>
    <col min="10232" max="10232" width="10.140625" style="231" customWidth="1"/>
    <col min="10233" max="10234" width="10.5703125" style="231" customWidth="1"/>
    <col min="10235" max="10235" width="9.85546875" style="231" customWidth="1"/>
    <col min="10236" max="10236" width="10.28515625" style="231" customWidth="1"/>
    <col min="10237" max="10237" width="10.42578125" style="231" customWidth="1"/>
    <col min="10238" max="10238" width="10.5703125" style="231" customWidth="1"/>
    <col min="10239" max="10239" width="10.85546875" style="231" customWidth="1"/>
    <col min="10240" max="10240" width="10.42578125" style="231" customWidth="1"/>
    <col min="10241" max="10241" width="11" style="231" customWidth="1"/>
    <col min="10242" max="10242" width="10.85546875" style="231" customWidth="1"/>
    <col min="10243" max="10243" width="12.42578125" style="231" customWidth="1"/>
    <col min="10244" max="10244" width="18.28515625" style="231" customWidth="1"/>
    <col min="10245" max="10247" width="12.42578125" style="231" customWidth="1"/>
    <col min="10248" max="10486" width="11.42578125" style="231"/>
    <col min="10487" max="10487" width="14.28515625" style="231" customWidth="1"/>
    <col min="10488" max="10488" width="10.140625" style="231" customWidth="1"/>
    <col min="10489" max="10490" width="10.5703125" style="231" customWidth="1"/>
    <col min="10491" max="10491" width="9.85546875" style="231" customWidth="1"/>
    <col min="10492" max="10492" width="10.28515625" style="231" customWidth="1"/>
    <col min="10493" max="10493" width="10.42578125" style="231" customWidth="1"/>
    <col min="10494" max="10494" width="10.5703125" style="231" customWidth="1"/>
    <col min="10495" max="10495" width="10.85546875" style="231" customWidth="1"/>
    <col min="10496" max="10496" width="10.42578125" style="231" customWidth="1"/>
    <col min="10497" max="10497" width="11" style="231" customWidth="1"/>
    <col min="10498" max="10498" width="10.85546875" style="231" customWidth="1"/>
    <col min="10499" max="10499" width="12.42578125" style="231" customWidth="1"/>
    <col min="10500" max="10500" width="18.28515625" style="231" customWidth="1"/>
    <col min="10501" max="10503" width="12.42578125" style="231" customWidth="1"/>
    <col min="10504" max="10742" width="11.42578125" style="231"/>
    <col min="10743" max="10743" width="14.28515625" style="231" customWidth="1"/>
    <col min="10744" max="10744" width="10.140625" style="231" customWidth="1"/>
    <col min="10745" max="10746" width="10.5703125" style="231" customWidth="1"/>
    <col min="10747" max="10747" width="9.85546875" style="231" customWidth="1"/>
    <col min="10748" max="10748" width="10.28515625" style="231" customWidth="1"/>
    <col min="10749" max="10749" width="10.42578125" style="231" customWidth="1"/>
    <col min="10750" max="10750" width="10.5703125" style="231" customWidth="1"/>
    <col min="10751" max="10751" width="10.85546875" style="231" customWidth="1"/>
    <col min="10752" max="10752" width="10.42578125" style="231" customWidth="1"/>
    <col min="10753" max="10753" width="11" style="231" customWidth="1"/>
    <col min="10754" max="10754" width="10.85546875" style="231" customWidth="1"/>
    <col min="10755" max="10755" width="12.42578125" style="231" customWidth="1"/>
    <col min="10756" max="10756" width="18.28515625" style="231" customWidth="1"/>
    <col min="10757" max="10759" width="12.42578125" style="231" customWidth="1"/>
    <col min="10760" max="10998" width="11.42578125" style="231"/>
    <col min="10999" max="10999" width="14.28515625" style="231" customWidth="1"/>
    <col min="11000" max="11000" width="10.140625" style="231" customWidth="1"/>
    <col min="11001" max="11002" width="10.5703125" style="231" customWidth="1"/>
    <col min="11003" max="11003" width="9.85546875" style="231" customWidth="1"/>
    <col min="11004" max="11004" width="10.28515625" style="231" customWidth="1"/>
    <col min="11005" max="11005" width="10.42578125" style="231" customWidth="1"/>
    <col min="11006" max="11006" width="10.5703125" style="231" customWidth="1"/>
    <col min="11007" max="11007" width="10.85546875" style="231" customWidth="1"/>
    <col min="11008" max="11008" width="10.42578125" style="231" customWidth="1"/>
    <col min="11009" max="11009" width="11" style="231" customWidth="1"/>
    <col min="11010" max="11010" width="10.85546875" style="231" customWidth="1"/>
    <col min="11011" max="11011" width="12.42578125" style="231" customWidth="1"/>
    <col min="11012" max="11012" width="18.28515625" style="231" customWidth="1"/>
    <col min="11013" max="11015" width="12.42578125" style="231" customWidth="1"/>
    <col min="11016" max="11254" width="11.42578125" style="231"/>
    <col min="11255" max="11255" width="14.28515625" style="231" customWidth="1"/>
    <col min="11256" max="11256" width="10.140625" style="231" customWidth="1"/>
    <col min="11257" max="11258" width="10.5703125" style="231" customWidth="1"/>
    <col min="11259" max="11259" width="9.85546875" style="231" customWidth="1"/>
    <col min="11260" max="11260" width="10.28515625" style="231" customWidth="1"/>
    <col min="11261" max="11261" width="10.42578125" style="231" customWidth="1"/>
    <col min="11262" max="11262" width="10.5703125" style="231" customWidth="1"/>
    <col min="11263" max="11263" width="10.85546875" style="231" customWidth="1"/>
    <col min="11264" max="11264" width="10.42578125" style="231" customWidth="1"/>
    <col min="11265" max="11265" width="11" style="231" customWidth="1"/>
    <col min="11266" max="11266" width="10.85546875" style="231" customWidth="1"/>
    <col min="11267" max="11267" width="12.42578125" style="231" customWidth="1"/>
    <col min="11268" max="11268" width="18.28515625" style="231" customWidth="1"/>
    <col min="11269" max="11271" width="12.42578125" style="231" customWidth="1"/>
    <col min="11272" max="11510" width="11.42578125" style="231"/>
    <col min="11511" max="11511" width="14.28515625" style="231" customWidth="1"/>
    <col min="11512" max="11512" width="10.140625" style="231" customWidth="1"/>
    <col min="11513" max="11514" width="10.5703125" style="231" customWidth="1"/>
    <col min="11515" max="11515" width="9.85546875" style="231" customWidth="1"/>
    <col min="11516" max="11516" width="10.28515625" style="231" customWidth="1"/>
    <col min="11517" max="11517" width="10.42578125" style="231" customWidth="1"/>
    <col min="11518" max="11518" width="10.5703125" style="231" customWidth="1"/>
    <col min="11519" max="11519" width="10.85546875" style="231" customWidth="1"/>
    <col min="11520" max="11520" width="10.42578125" style="231" customWidth="1"/>
    <col min="11521" max="11521" width="11" style="231" customWidth="1"/>
    <col min="11522" max="11522" width="10.85546875" style="231" customWidth="1"/>
    <col min="11523" max="11523" width="12.42578125" style="231" customWidth="1"/>
    <col min="11524" max="11524" width="18.28515625" style="231" customWidth="1"/>
    <col min="11525" max="11527" width="12.42578125" style="231" customWidth="1"/>
    <col min="11528" max="11766" width="11.42578125" style="231"/>
    <col min="11767" max="11767" width="14.28515625" style="231" customWidth="1"/>
    <col min="11768" max="11768" width="10.140625" style="231" customWidth="1"/>
    <col min="11769" max="11770" width="10.5703125" style="231" customWidth="1"/>
    <col min="11771" max="11771" width="9.85546875" style="231" customWidth="1"/>
    <col min="11772" max="11772" width="10.28515625" style="231" customWidth="1"/>
    <col min="11773" max="11773" width="10.42578125" style="231" customWidth="1"/>
    <col min="11774" max="11774" width="10.5703125" style="231" customWidth="1"/>
    <col min="11775" max="11775" width="10.85546875" style="231" customWidth="1"/>
    <col min="11776" max="11776" width="10.42578125" style="231" customWidth="1"/>
    <col min="11777" max="11777" width="11" style="231" customWidth="1"/>
    <col min="11778" max="11778" width="10.85546875" style="231" customWidth="1"/>
    <col min="11779" max="11779" width="12.42578125" style="231" customWidth="1"/>
    <col min="11780" max="11780" width="18.28515625" style="231" customWidth="1"/>
    <col min="11781" max="11783" width="12.42578125" style="231" customWidth="1"/>
    <col min="11784" max="12022" width="11.42578125" style="231"/>
    <col min="12023" max="12023" width="14.28515625" style="231" customWidth="1"/>
    <col min="12024" max="12024" width="10.140625" style="231" customWidth="1"/>
    <col min="12025" max="12026" width="10.5703125" style="231" customWidth="1"/>
    <col min="12027" max="12027" width="9.85546875" style="231" customWidth="1"/>
    <col min="12028" max="12028" width="10.28515625" style="231" customWidth="1"/>
    <col min="12029" max="12029" width="10.42578125" style="231" customWidth="1"/>
    <col min="12030" max="12030" width="10.5703125" style="231" customWidth="1"/>
    <col min="12031" max="12031" width="10.85546875" style="231" customWidth="1"/>
    <col min="12032" max="12032" width="10.42578125" style="231" customWidth="1"/>
    <col min="12033" max="12033" width="11" style="231" customWidth="1"/>
    <col min="12034" max="12034" width="10.85546875" style="231" customWidth="1"/>
    <col min="12035" max="12035" width="12.42578125" style="231" customWidth="1"/>
    <col min="12036" max="12036" width="18.28515625" style="231" customWidth="1"/>
    <col min="12037" max="12039" width="12.42578125" style="231" customWidth="1"/>
    <col min="12040" max="12278" width="11.42578125" style="231"/>
    <col min="12279" max="12279" width="14.28515625" style="231" customWidth="1"/>
    <col min="12280" max="12280" width="10.140625" style="231" customWidth="1"/>
    <col min="12281" max="12282" width="10.5703125" style="231" customWidth="1"/>
    <col min="12283" max="12283" width="9.85546875" style="231" customWidth="1"/>
    <col min="12284" max="12284" width="10.28515625" style="231" customWidth="1"/>
    <col min="12285" max="12285" width="10.42578125" style="231" customWidth="1"/>
    <col min="12286" max="12286" width="10.5703125" style="231" customWidth="1"/>
    <col min="12287" max="12287" width="10.85546875" style="231" customWidth="1"/>
    <col min="12288" max="12288" width="10.42578125" style="231" customWidth="1"/>
    <col min="12289" max="12289" width="11" style="231" customWidth="1"/>
    <col min="12290" max="12290" width="10.85546875" style="231" customWidth="1"/>
    <col min="12291" max="12291" width="12.42578125" style="231" customWidth="1"/>
    <col min="12292" max="12292" width="18.28515625" style="231" customWidth="1"/>
    <col min="12293" max="12295" width="12.42578125" style="231" customWidth="1"/>
    <col min="12296" max="12534" width="11.42578125" style="231"/>
    <col min="12535" max="12535" width="14.28515625" style="231" customWidth="1"/>
    <col min="12536" max="12536" width="10.140625" style="231" customWidth="1"/>
    <col min="12537" max="12538" width="10.5703125" style="231" customWidth="1"/>
    <col min="12539" max="12539" width="9.85546875" style="231" customWidth="1"/>
    <col min="12540" max="12540" width="10.28515625" style="231" customWidth="1"/>
    <col min="12541" max="12541" width="10.42578125" style="231" customWidth="1"/>
    <col min="12542" max="12542" width="10.5703125" style="231" customWidth="1"/>
    <col min="12543" max="12543" width="10.85546875" style="231" customWidth="1"/>
    <col min="12544" max="12544" width="10.42578125" style="231" customWidth="1"/>
    <col min="12545" max="12545" width="11" style="231" customWidth="1"/>
    <col min="12546" max="12546" width="10.85546875" style="231" customWidth="1"/>
    <col min="12547" max="12547" width="12.42578125" style="231" customWidth="1"/>
    <col min="12548" max="12548" width="18.28515625" style="231" customWidth="1"/>
    <col min="12549" max="12551" width="12.42578125" style="231" customWidth="1"/>
    <col min="12552" max="12790" width="11.42578125" style="231"/>
    <col min="12791" max="12791" width="14.28515625" style="231" customWidth="1"/>
    <col min="12792" max="12792" width="10.140625" style="231" customWidth="1"/>
    <col min="12793" max="12794" width="10.5703125" style="231" customWidth="1"/>
    <col min="12795" max="12795" width="9.85546875" style="231" customWidth="1"/>
    <col min="12796" max="12796" width="10.28515625" style="231" customWidth="1"/>
    <col min="12797" max="12797" width="10.42578125" style="231" customWidth="1"/>
    <col min="12798" max="12798" width="10.5703125" style="231" customWidth="1"/>
    <col min="12799" max="12799" width="10.85546875" style="231" customWidth="1"/>
    <col min="12800" max="12800" width="10.42578125" style="231" customWidth="1"/>
    <col min="12801" max="12801" width="11" style="231" customWidth="1"/>
    <col min="12802" max="12802" width="10.85546875" style="231" customWidth="1"/>
    <col min="12803" max="12803" width="12.42578125" style="231" customWidth="1"/>
    <col min="12804" max="12804" width="18.28515625" style="231" customWidth="1"/>
    <col min="12805" max="12807" width="12.42578125" style="231" customWidth="1"/>
    <col min="12808" max="13046" width="11.42578125" style="231"/>
    <col min="13047" max="13047" width="14.28515625" style="231" customWidth="1"/>
    <col min="13048" max="13048" width="10.140625" style="231" customWidth="1"/>
    <col min="13049" max="13050" width="10.5703125" style="231" customWidth="1"/>
    <col min="13051" max="13051" width="9.85546875" style="231" customWidth="1"/>
    <col min="13052" max="13052" width="10.28515625" style="231" customWidth="1"/>
    <col min="13053" max="13053" width="10.42578125" style="231" customWidth="1"/>
    <col min="13054" max="13054" width="10.5703125" style="231" customWidth="1"/>
    <col min="13055" max="13055" width="10.85546875" style="231" customWidth="1"/>
    <col min="13056" max="13056" width="10.42578125" style="231" customWidth="1"/>
    <col min="13057" max="13057" width="11" style="231" customWidth="1"/>
    <col min="13058" max="13058" width="10.85546875" style="231" customWidth="1"/>
    <col min="13059" max="13059" width="12.42578125" style="231" customWidth="1"/>
    <col min="13060" max="13060" width="18.28515625" style="231" customWidth="1"/>
    <col min="13061" max="13063" width="12.42578125" style="231" customWidth="1"/>
    <col min="13064" max="13302" width="11.42578125" style="231"/>
    <col min="13303" max="13303" width="14.28515625" style="231" customWidth="1"/>
    <col min="13304" max="13304" width="10.140625" style="231" customWidth="1"/>
    <col min="13305" max="13306" width="10.5703125" style="231" customWidth="1"/>
    <col min="13307" max="13307" width="9.85546875" style="231" customWidth="1"/>
    <col min="13308" max="13308" width="10.28515625" style="231" customWidth="1"/>
    <col min="13309" max="13309" width="10.42578125" style="231" customWidth="1"/>
    <col min="13310" max="13310" width="10.5703125" style="231" customWidth="1"/>
    <col min="13311" max="13311" width="10.85546875" style="231" customWidth="1"/>
    <col min="13312" max="13312" width="10.42578125" style="231" customWidth="1"/>
    <col min="13313" max="13313" width="11" style="231" customWidth="1"/>
    <col min="13314" max="13314" width="10.85546875" style="231" customWidth="1"/>
    <col min="13315" max="13315" width="12.42578125" style="231" customWidth="1"/>
    <col min="13316" max="13316" width="18.28515625" style="231" customWidth="1"/>
    <col min="13317" max="13319" width="12.42578125" style="231" customWidth="1"/>
    <col min="13320" max="13558" width="11.42578125" style="231"/>
    <col min="13559" max="13559" width="14.28515625" style="231" customWidth="1"/>
    <col min="13560" max="13560" width="10.140625" style="231" customWidth="1"/>
    <col min="13561" max="13562" width="10.5703125" style="231" customWidth="1"/>
    <col min="13563" max="13563" width="9.85546875" style="231" customWidth="1"/>
    <col min="13564" max="13564" width="10.28515625" style="231" customWidth="1"/>
    <col min="13565" max="13565" width="10.42578125" style="231" customWidth="1"/>
    <col min="13566" max="13566" width="10.5703125" style="231" customWidth="1"/>
    <col min="13567" max="13567" width="10.85546875" style="231" customWidth="1"/>
    <col min="13568" max="13568" width="10.42578125" style="231" customWidth="1"/>
    <col min="13569" max="13569" width="11" style="231" customWidth="1"/>
    <col min="13570" max="13570" width="10.85546875" style="231" customWidth="1"/>
    <col min="13571" max="13571" width="12.42578125" style="231" customWidth="1"/>
    <col min="13572" max="13572" width="18.28515625" style="231" customWidth="1"/>
    <col min="13573" max="13575" width="12.42578125" style="231" customWidth="1"/>
    <col min="13576" max="13814" width="11.42578125" style="231"/>
    <col min="13815" max="13815" width="14.28515625" style="231" customWidth="1"/>
    <col min="13816" max="13816" width="10.140625" style="231" customWidth="1"/>
    <col min="13817" max="13818" width="10.5703125" style="231" customWidth="1"/>
    <col min="13819" max="13819" width="9.85546875" style="231" customWidth="1"/>
    <col min="13820" max="13820" width="10.28515625" style="231" customWidth="1"/>
    <col min="13821" max="13821" width="10.42578125" style="231" customWidth="1"/>
    <col min="13822" max="13822" width="10.5703125" style="231" customWidth="1"/>
    <col min="13823" max="13823" width="10.85546875" style="231" customWidth="1"/>
    <col min="13824" max="13824" width="10.42578125" style="231" customWidth="1"/>
    <col min="13825" max="13825" width="11" style="231" customWidth="1"/>
    <col min="13826" max="13826" width="10.85546875" style="231" customWidth="1"/>
    <col min="13827" max="13827" width="12.42578125" style="231" customWidth="1"/>
    <col min="13828" max="13828" width="18.28515625" style="231" customWidth="1"/>
    <col min="13829" max="13831" width="12.42578125" style="231" customWidth="1"/>
    <col min="13832" max="14070" width="11.42578125" style="231"/>
    <col min="14071" max="14071" width="14.28515625" style="231" customWidth="1"/>
    <col min="14072" max="14072" width="10.140625" style="231" customWidth="1"/>
    <col min="14073" max="14074" width="10.5703125" style="231" customWidth="1"/>
    <col min="14075" max="14075" width="9.85546875" style="231" customWidth="1"/>
    <col min="14076" max="14076" width="10.28515625" style="231" customWidth="1"/>
    <col min="14077" max="14077" width="10.42578125" style="231" customWidth="1"/>
    <col min="14078" max="14078" width="10.5703125" style="231" customWidth="1"/>
    <col min="14079" max="14079" width="10.85546875" style="231" customWidth="1"/>
    <col min="14080" max="14080" width="10.42578125" style="231" customWidth="1"/>
    <col min="14081" max="14081" width="11" style="231" customWidth="1"/>
    <col min="14082" max="14082" width="10.85546875" style="231" customWidth="1"/>
    <col min="14083" max="14083" width="12.42578125" style="231" customWidth="1"/>
    <col min="14084" max="14084" width="18.28515625" style="231" customWidth="1"/>
    <col min="14085" max="14087" width="12.42578125" style="231" customWidth="1"/>
    <col min="14088" max="14326" width="11.42578125" style="231"/>
    <col min="14327" max="14327" width="14.28515625" style="231" customWidth="1"/>
    <col min="14328" max="14328" width="10.140625" style="231" customWidth="1"/>
    <col min="14329" max="14330" width="10.5703125" style="231" customWidth="1"/>
    <col min="14331" max="14331" width="9.85546875" style="231" customWidth="1"/>
    <col min="14332" max="14332" width="10.28515625" style="231" customWidth="1"/>
    <col min="14333" max="14333" width="10.42578125" style="231" customWidth="1"/>
    <col min="14334" max="14334" width="10.5703125" style="231" customWidth="1"/>
    <col min="14335" max="14335" width="10.85546875" style="231" customWidth="1"/>
    <col min="14336" max="14336" width="10.42578125" style="231" customWidth="1"/>
    <col min="14337" max="14337" width="11" style="231" customWidth="1"/>
    <col min="14338" max="14338" width="10.85546875" style="231" customWidth="1"/>
    <col min="14339" max="14339" width="12.42578125" style="231" customWidth="1"/>
    <col min="14340" max="14340" width="18.28515625" style="231" customWidth="1"/>
    <col min="14341" max="14343" width="12.42578125" style="231" customWidth="1"/>
    <col min="14344" max="14582" width="11.42578125" style="231"/>
    <col min="14583" max="14583" width="14.28515625" style="231" customWidth="1"/>
    <col min="14584" max="14584" width="10.140625" style="231" customWidth="1"/>
    <col min="14585" max="14586" width="10.5703125" style="231" customWidth="1"/>
    <col min="14587" max="14587" width="9.85546875" style="231" customWidth="1"/>
    <col min="14588" max="14588" width="10.28515625" style="231" customWidth="1"/>
    <col min="14589" max="14589" width="10.42578125" style="231" customWidth="1"/>
    <col min="14590" max="14590" width="10.5703125" style="231" customWidth="1"/>
    <col min="14591" max="14591" width="10.85546875" style="231" customWidth="1"/>
    <col min="14592" max="14592" width="10.42578125" style="231" customWidth="1"/>
    <col min="14593" max="14593" width="11" style="231" customWidth="1"/>
    <col min="14594" max="14594" width="10.85546875" style="231" customWidth="1"/>
    <col min="14595" max="14595" width="12.42578125" style="231" customWidth="1"/>
    <col min="14596" max="14596" width="18.28515625" style="231" customWidth="1"/>
    <col min="14597" max="14599" width="12.42578125" style="231" customWidth="1"/>
    <col min="14600" max="14838" width="11.42578125" style="231"/>
    <col min="14839" max="14839" width="14.28515625" style="231" customWidth="1"/>
    <col min="14840" max="14840" width="10.140625" style="231" customWidth="1"/>
    <col min="14841" max="14842" width="10.5703125" style="231" customWidth="1"/>
    <col min="14843" max="14843" width="9.85546875" style="231" customWidth="1"/>
    <col min="14844" max="14844" width="10.28515625" style="231" customWidth="1"/>
    <col min="14845" max="14845" width="10.42578125" style="231" customWidth="1"/>
    <col min="14846" max="14846" width="10.5703125" style="231" customWidth="1"/>
    <col min="14847" max="14847" width="10.85546875" style="231" customWidth="1"/>
    <col min="14848" max="14848" width="10.42578125" style="231" customWidth="1"/>
    <col min="14849" max="14849" width="11" style="231" customWidth="1"/>
    <col min="14850" max="14850" width="10.85546875" style="231" customWidth="1"/>
    <col min="14851" max="14851" width="12.42578125" style="231" customWidth="1"/>
    <col min="14852" max="14852" width="18.28515625" style="231" customWidth="1"/>
    <col min="14853" max="14855" width="12.42578125" style="231" customWidth="1"/>
    <col min="14856" max="15094" width="11.42578125" style="231"/>
    <col min="15095" max="15095" width="14.28515625" style="231" customWidth="1"/>
    <col min="15096" max="15096" width="10.140625" style="231" customWidth="1"/>
    <col min="15097" max="15098" width="10.5703125" style="231" customWidth="1"/>
    <col min="15099" max="15099" width="9.85546875" style="231" customWidth="1"/>
    <col min="15100" max="15100" width="10.28515625" style="231" customWidth="1"/>
    <col min="15101" max="15101" width="10.42578125" style="231" customWidth="1"/>
    <col min="15102" max="15102" width="10.5703125" style="231" customWidth="1"/>
    <col min="15103" max="15103" width="10.85546875" style="231" customWidth="1"/>
    <col min="15104" max="15104" width="10.42578125" style="231" customWidth="1"/>
    <col min="15105" max="15105" width="11" style="231" customWidth="1"/>
    <col min="15106" max="15106" width="10.85546875" style="231" customWidth="1"/>
    <col min="15107" max="15107" width="12.42578125" style="231" customWidth="1"/>
    <col min="15108" max="15108" width="18.28515625" style="231" customWidth="1"/>
    <col min="15109" max="15111" width="12.42578125" style="231" customWidth="1"/>
    <col min="15112" max="15350" width="11.42578125" style="231"/>
    <col min="15351" max="15351" width="14.28515625" style="231" customWidth="1"/>
    <col min="15352" max="15352" width="10.140625" style="231" customWidth="1"/>
    <col min="15353" max="15354" width="10.5703125" style="231" customWidth="1"/>
    <col min="15355" max="15355" width="9.85546875" style="231" customWidth="1"/>
    <col min="15356" max="15356" width="10.28515625" style="231" customWidth="1"/>
    <col min="15357" max="15357" width="10.42578125" style="231" customWidth="1"/>
    <col min="15358" max="15358" width="10.5703125" style="231" customWidth="1"/>
    <col min="15359" max="15359" width="10.85546875" style="231" customWidth="1"/>
    <col min="15360" max="15360" width="10.42578125" style="231" customWidth="1"/>
    <col min="15361" max="15361" width="11" style="231" customWidth="1"/>
    <col min="15362" max="15362" width="10.85546875" style="231" customWidth="1"/>
    <col min="15363" max="15363" width="12.42578125" style="231" customWidth="1"/>
    <col min="15364" max="15364" width="18.28515625" style="231" customWidth="1"/>
    <col min="15365" max="15367" width="12.42578125" style="231" customWidth="1"/>
    <col min="15368" max="15606" width="11.42578125" style="231"/>
    <col min="15607" max="15607" width="14.28515625" style="231" customWidth="1"/>
    <col min="15608" max="15608" width="10.140625" style="231" customWidth="1"/>
    <col min="15609" max="15610" width="10.5703125" style="231" customWidth="1"/>
    <col min="15611" max="15611" width="9.85546875" style="231" customWidth="1"/>
    <col min="15612" max="15612" width="10.28515625" style="231" customWidth="1"/>
    <col min="15613" max="15613" width="10.42578125" style="231" customWidth="1"/>
    <col min="15614" max="15614" width="10.5703125" style="231" customWidth="1"/>
    <col min="15615" max="15615" width="10.85546875" style="231" customWidth="1"/>
    <col min="15616" max="15616" width="10.42578125" style="231" customWidth="1"/>
    <col min="15617" max="15617" width="11" style="231" customWidth="1"/>
    <col min="15618" max="15618" width="10.85546875" style="231" customWidth="1"/>
    <col min="15619" max="15619" width="12.42578125" style="231" customWidth="1"/>
    <col min="15620" max="15620" width="18.28515625" style="231" customWidth="1"/>
    <col min="15621" max="15623" width="12.42578125" style="231" customWidth="1"/>
    <col min="15624" max="15862" width="11.42578125" style="231"/>
    <col min="15863" max="15863" width="14.28515625" style="231" customWidth="1"/>
    <col min="15864" max="15864" width="10.140625" style="231" customWidth="1"/>
    <col min="15865" max="15866" width="10.5703125" style="231" customWidth="1"/>
    <col min="15867" max="15867" width="9.85546875" style="231" customWidth="1"/>
    <col min="15868" max="15868" width="10.28515625" style="231" customWidth="1"/>
    <col min="15869" max="15869" width="10.42578125" style="231" customWidth="1"/>
    <col min="15870" max="15870" width="10.5703125" style="231" customWidth="1"/>
    <col min="15871" max="15871" width="10.85546875" style="231" customWidth="1"/>
    <col min="15872" max="15872" width="10.42578125" style="231" customWidth="1"/>
    <col min="15873" max="15873" width="11" style="231" customWidth="1"/>
    <col min="15874" max="15874" width="10.85546875" style="231" customWidth="1"/>
    <col min="15875" max="15875" width="12.42578125" style="231" customWidth="1"/>
    <col min="15876" max="15876" width="18.28515625" style="231" customWidth="1"/>
    <col min="15877" max="15879" width="12.42578125" style="231" customWidth="1"/>
    <col min="15880" max="16118" width="11.42578125" style="231"/>
    <col min="16119" max="16119" width="14.28515625" style="231" customWidth="1"/>
    <col min="16120" max="16120" width="10.140625" style="231" customWidth="1"/>
    <col min="16121" max="16122" width="10.5703125" style="231" customWidth="1"/>
    <col min="16123" max="16123" width="9.85546875" style="231" customWidth="1"/>
    <col min="16124" max="16124" width="10.28515625" style="231" customWidth="1"/>
    <col min="16125" max="16125" width="10.42578125" style="231" customWidth="1"/>
    <col min="16126" max="16126" width="10.5703125" style="231" customWidth="1"/>
    <col min="16127" max="16127" width="10.85546875" style="231" customWidth="1"/>
    <col min="16128" max="16128" width="10.42578125" style="231" customWidth="1"/>
    <col min="16129" max="16129" width="11" style="231" customWidth="1"/>
    <col min="16130" max="16130" width="10.85546875" style="231" customWidth="1"/>
    <col min="16131" max="16131" width="12.42578125" style="231" customWidth="1"/>
    <col min="16132" max="16132" width="18.28515625" style="231" customWidth="1"/>
    <col min="16133" max="16135" width="12.42578125" style="231" customWidth="1"/>
    <col min="16136" max="16384" width="11.42578125" style="231"/>
  </cols>
  <sheetData>
    <row r="1" spans="1:12" ht="18">
      <c r="A1" s="253"/>
      <c r="B1" s="254"/>
      <c r="C1" s="254"/>
      <c r="D1" s="254"/>
      <c r="E1" s="254"/>
      <c r="F1" s="254"/>
      <c r="G1" s="254"/>
      <c r="H1" s="254"/>
      <c r="I1" s="254"/>
      <c r="J1" s="254"/>
      <c r="K1" s="254"/>
      <c r="L1" s="254"/>
    </row>
    <row r="2" spans="1:12" ht="18">
      <c r="A2" s="253"/>
      <c r="B2" s="255"/>
      <c r="C2" s="255"/>
      <c r="D2" s="255"/>
      <c r="E2" s="255"/>
      <c r="F2" s="255"/>
      <c r="G2" s="255"/>
      <c r="H2" s="255"/>
      <c r="I2" s="255"/>
      <c r="J2" s="255"/>
      <c r="K2" s="255"/>
      <c r="L2" s="255"/>
    </row>
    <row r="3" spans="1:12" ht="18">
      <c r="A3" s="253"/>
      <c r="B3" s="255"/>
      <c r="C3" s="255"/>
      <c r="D3" s="255"/>
      <c r="E3" s="255"/>
      <c r="F3" s="255"/>
      <c r="G3" s="255"/>
      <c r="H3" s="255"/>
      <c r="I3" s="255"/>
      <c r="J3" s="255"/>
      <c r="K3" s="255"/>
      <c r="L3" s="255"/>
    </row>
    <row r="4" spans="1:12" ht="18">
      <c r="A4" s="253"/>
      <c r="B4" s="254"/>
      <c r="C4" s="256"/>
      <c r="D4" s="256"/>
      <c r="E4" s="256"/>
      <c r="F4" s="256"/>
      <c r="G4" s="256"/>
      <c r="H4" s="256"/>
      <c r="I4" s="256"/>
      <c r="J4" s="256"/>
      <c r="K4" s="257"/>
      <c r="L4" s="257"/>
    </row>
    <row r="5" spans="1:12" ht="15.75">
      <c r="A5" s="682" t="s">
        <v>283</v>
      </c>
      <c r="B5" s="682"/>
      <c r="C5" s="682"/>
      <c r="D5" s="682"/>
      <c r="E5" s="682"/>
      <c r="F5" s="682"/>
      <c r="G5" s="682"/>
      <c r="H5" s="682"/>
      <c r="I5" s="682"/>
      <c r="J5" s="682"/>
      <c r="K5" s="682"/>
      <c r="L5" s="682"/>
    </row>
    <row r="6" spans="1:12" ht="15.75">
      <c r="A6" s="682" t="s">
        <v>396</v>
      </c>
      <c r="B6" s="682"/>
      <c r="C6" s="682"/>
      <c r="D6" s="682"/>
      <c r="E6" s="682"/>
      <c r="F6" s="682"/>
      <c r="G6" s="682"/>
      <c r="H6" s="682"/>
      <c r="I6" s="682"/>
      <c r="J6" s="682"/>
      <c r="K6" s="682"/>
      <c r="L6" s="682"/>
    </row>
    <row r="7" spans="1:12" ht="24" customHeight="1">
      <c r="A7" s="683" t="s">
        <v>243</v>
      </c>
      <c r="B7" s="685" t="s">
        <v>284</v>
      </c>
      <c r="C7" s="685"/>
      <c r="D7" s="685" t="s">
        <v>285</v>
      </c>
      <c r="E7" s="685"/>
      <c r="F7" s="685" t="s">
        <v>286</v>
      </c>
      <c r="G7" s="685"/>
      <c r="H7" s="685" t="s">
        <v>287</v>
      </c>
      <c r="I7" s="685"/>
      <c r="J7" s="685" t="s">
        <v>288</v>
      </c>
      <c r="K7" s="685"/>
      <c r="L7" s="686" t="s">
        <v>255</v>
      </c>
    </row>
    <row r="8" spans="1:12" ht="24" customHeight="1" thickBot="1">
      <c r="A8" s="684"/>
      <c r="B8" s="258" t="s">
        <v>13</v>
      </c>
      <c r="C8" s="258" t="s">
        <v>14</v>
      </c>
      <c r="D8" s="258" t="s">
        <v>13</v>
      </c>
      <c r="E8" s="258" t="s">
        <v>14</v>
      </c>
      <c r="F8" s="258" t="s">
        <v>13</v>
      </c>
      <c r="G8" s="258" t="s">
        <v>14</v>
      </c>
      <c r="H8" s="258" t="s">
        <v>13</v>
      </c>
      <c r="I8" s="258" t="s">
        <v>14</v>
      </c>
      <c r="J8" s="258" t="s">
        <v>13</v>
      </c>
      <c r="K8" s="258" t="s">
        <v>14</v>
      </c>
      <c r="L8" s="687"/>
    </row>
    <row r="9" spans="1:12" ht="24" customHeight="1" thickTop="1">
      <c r="A9" s="259" t="s">
        <v>249</v>
      </c>
      <c r="B9" s="340">
        <v>12093</v>
      </c>
      <c r="C9" s="340">
        <v>944</v>
      </c>
      <c r="D9" s="340">
        <v>17764</v>
      </c>
      <c r="E9" s="340">
        <v>1408</v>
      </c>
      <c r="F9" s="340">
        <v>1508</v>
      </c>
      <c r="G9" s="340">
        <v>127</v>
      </c>
      <c r="H9" s="340">
        <v>591</v>
      </c>
      <c r="I9" s="340">
        <v>17</v>
      </c>
      <c r="J9" s="340">
        <v>31956</v>
      </c>
      <c r="K9" s="340">
        <v>2496</v>
      </c>
      <c r="L9" s="341">
        <v>34452</v>
      </c>
    </row>
    <row r="10" spans="1:12" ht="24" customHeight="1">
      <c r="A10" s="260" t="s">
        <v>250</v>
      </c>
      <c r="B10" s="342">
        <v>10215</v>
      </c>
      <c r="C10" s="342">
        <v>637</v>
      </c>
      <c r="D10" s="342">
        <v>10648</v>
      </c>
      <c r="E10" s="342">
        <v>1022</v>
      </c>
      <c r="F10" s="342">
        <v>819</v>
      </c>
      <c r="G10" s="342">
        <v>79</v>
      </c>
      <c r="H10" s="342">
        <v>282</v>
      </c>
      <c r="I10" s="342">
        <v>23</v>
      </c>
      <c r="J10" s="342">
        <v>21964</v>
      </c>
      <c r="K10" s="342">
        <v>1761</v>
      </c>
      <c r="L10" s="343">
        <v>23725</v>
      </c>
    </row>
    <row r="11" spans="1:12" ht="24" customHeight="1">
      <c r="A11" s="260" t="s">
        <v>251</v>
      </c>
      <c r="B11" s="342">
        <v>5863</v>
      </c>
      <c r="C11" s="342">
        <v>158</v>
      </c>
      <c r="D11" s="342">
        <v>6916</v>
      </c>
      <c r="E11" s="342">
        <v>247</v>
      </c>
      <c r="F11" s="342">
        <v>505</v>
      </c>
      <c r="G11" s="342">
        <v>27</v>
      </c>
      <c r="H11" s="342">
        <v>171</v>
      </c>
      <c r="I11" s="342">
        <v>3</v>
      </c>
      <c r="J11" s="342">
        <v>13455</v>
      </c>
      <c r="K11" s="342">
        <v>435</v>
      </c>
      <c r="L11" s="343">
        <v>13890</v>
      </c>
    </row>
    <row r="12" spans="1:12" ht="24" customHeight="1">
      <c r="A12" s="260" t="s">
        <v>252</v>
      </c>
      <c r="B12" s="342">
        <v>4713</v>
      </c>
      <c r="C12" s="342">
        <v>359</v>
      </c>
      <c r="D12" s="342">
        <v>6230</v>
      </c>
      <c r="E12" s="342">
        <v>522</v>
      </c>
      <c r="F12" s="342">
        <v>483</v>
      </c>
      <c r="G12" s="342">
        <v>30</v>
      </c>
      <c r="H12" s="342">
        <v>212</v>
      </c>
      <c r="I12" s="342">
        <v>3</v>
      </c>
      <c r="J12" s="342">
        <v>11638</v>
      </c>
      <c r="K12" s="342">
        <v>914</v>
      </c>
      <c r="L12" s="343">
        <v>12552</v>
      </c>
    </row>
    <row r="13" spans="1:12" ht="24" customHeight="1">
      <c r="A13" s="260" t="s">
        <v>253</v>
      </c>
      <c r="B13" s="342">
        <v>6399</v>
      </c>
      <c r="C13" s="342">
        <v>484</v>
      </c>
      <c r="D13" s="342">
        <v>6898</v>
      </c>
      <c r="E13" s="342">
        <v>661</v>
      </c>
      <c r="F13" s="342">
        <v>566</v>
      </c>
      <c r="G13" s="342">
        <v>64</v>
      </c>
      <c r="H13" s="342">
        <v>182</v>
      </c>
      <c r="I13" s="342">
        <v>12</v>
      </c>
      <c r="J13" s="342">
        <v>14045</v>
      </c>
      <c r="K13" s="342">
        <v>1221</v>
      </c>
      <c r="L13" s="343">
        <v>15266</v>
      </c>
    </row>
    <row r="14" spans="1:12" ht="24" customHeight="1" thickBot="1">
      <c r="A14" s="261" t="s">
        <v>254</v>
      </c>
      <c r="B14" s="344">
        <v>5272</v>
      </c>
      <c r="C14" s="344">
        <v>397</v>
      </c>
      <c r="D14" s="344">
        <v>6422</v>
      </c>
      <c r="E14" s="344">
        <v>639</v>
      </c>
      <c r="F14" s="344">
        <v>670</v>
      </c>
      <c r="G14" s="344">
        <v>68</v>
      </c>
      <c r="H14" s="344">
        <v>253</v>
      </c>
      <c r="I14" s="344">
        <v>17</v>
      </c>
      <c r="J14" s="344">
        <v>12617</v>
      </c>
      <c r="K14" s="344">
        <v>1121</v>
      </c>
      <c r="L14" s="345">
        <v>13738</v>
      </c>
    </row>
    <row r="15" spans="1:12" ht="24" customHeight="1">
      <c r="A15" s="262" t="s">
        <v>255</v>
      </c>
      <c r="B15" s="346">
        <v>44555</v>
      </c>
      <c r="C15" s="346">
        <v>2979</v>
      </c>
      <c r="D15" s="346">
        <v>54878</v>
      </c>
      <c r="E15" s="346">
        <v>4499</v>
      </c>
      <c r="F15" s="346">
        <v>4551</v>
      </c>
      <c r="G15" s="346">
        <v>395</v>
      </c>
      <c r="H15" s="346">
        <v>1691</v>
      </c>
      <c r="I15" s="346">
        <v>75</v>
      </c>
      <c r="J15" s="346">
        <v>105675</v>
      </c>
      <c r="K15" s="346">
        <v>7948</v>
      </c>
      <c r="L15" s="346">
        <v>113623</v>
      </c>
    </row>
    <row r="16" spans="1:12" s="417" customFormat="1">
      <c r="A16" s="422" t="s">
        <v>289</v>
      </c>
    </row>
    <row r="17" spans="1:10" s="417" customFormat="1">
      <c r="A17" s="544" t="s">
        <v>290</v>
      </c>
    </row>
    <row r="18" spans="1:10" s="417" customFormat="1"/>
    <row r="19" spans="1:10" s="417" customFormat="1"/>
    <row r="20" spans="1:10" s="417" customFormat="1">
      <c r="A20" s="263" t="s">
        <v>291</v>
      </c>
    </row>
    <row r="21" spans="1:10">
      <c r="B21" s="239"/>
    </row>
    <row r="22" spans="1:10">
      <c r="B22" s="239"/>
      <c r="D22" s="239"/>
      <c r="F22" s="239"/>
      <c r="H22" s="239"/>
      <c r="J22" s="239"/>
    </row>
    <row r="23" spans="1:10">
      <c r="B23" s="264"/>
      <c r="C23" s="264"/>
      <c r="D23" s="264"/>
      <c r="E23" s="264"/>
      <c r="F23" s="264"/>
      <c r="G23" s="264"/>
      <c r="H23" s="264"/>
      <c r="J23" s="265"/>
    </row>
    <row r="25" spans="1:10" ht="21.75" customHeight="1">
      <c r="A25" s="680" t="s">
        <v>292</v>
      </c>
      <c r="B25" s="680" t="s">
        <v>293</v>
      </c>
      <c r="C25" s="680"/>
      <c r="D25" s="681" t="s">
        <v>255</v>
      </c>
    </row>
    <row r="26" spans="1:10" ht="21.75" customHeight="1">
      <c r="A26" s="680"/>
      <c r="B26" s="352" t="s">
        <v>13</v>
      </c>
      <c r="C26" s="352" t="s">
        <v>14</v>
      </c>
      <c r="D26" s="681"/>
    </row>
    <row r="27" spans="1:10" ht="21.75" customHeight="1">
      <c r="A27" s="347" t="s">
        <v>249</v>
      </c>
      <c r="B27" s="353">
        <v>591</v>
      </c>
      <c r="C27" s="353">
        <v>17</v>
      </c>
      <c r="D27" s="354">
        <v>608</v>
      </c>
    </row>
    <row r="28" spans="1:10" ht="21.75" customHeight="1">
      <c r="A28" s="348" t="s">
        <v>250</v>
      </c>
      <c r="B28" s="355">
        <v>282</v>
      </c>
      <c r="C28" s="355">
        <v>23</v>
      </c>
      <c r="D28" s="356">
        <v>305</v>
      </c>
    </row>
    <row r="29" spans="1:10" ht="21.75" customHeight="1">
      <c r="A29" s="348" t="s">
        <v>251</v>
      </c>
      <c r="B29" s="355">
        <v>171</v>
      </c>
      <c r="C29" s="355">
        <v>3</v>
      </c>
      <c r="D29" s="356">
        <v>174</v>
      </c>
    </row>
    <row r="30" spans="1:10" ht="21.75" customHeight="1">
      <c r="A30" s="348" t="s">
        <v>252</v>
      </c>
      <c r="B30" s="355">
        <v>212</v>
      </c>
      <c r="C30" s="355">
        <v>3</v>
      </c>
      <c r="D30" s="356">
        <v>215</v>
      </c>
    </row>
    <row r="31" spans="1:10" ht="21.75" customHeight="1">
      <c r="A31" s="348" t="s">
        <v>253</v>
      </c>
      <c r="B31" s="355">
        <v>182</v>
      </c>
      <c r="C31" s="355">
        <v>12</v>
      </c>
      <c r="D31" s="356">
        <v>194</v>
      </c>
    </row>
    <row r="32" spans="1:10" ht="21.75" customHeight="1">
      <c r="A32" s="349" t="s">
        <v>254</v>
      </c>
      <c r="B32" s="357">
        <v>253</v>
      </c>
      <c r="C32" s="357">
        <v>17</v>
      </c>
      <c r="D32" s="358">
        <v>270</v>
      </c>
    </row>
    <row r="33" spans="1:4" ht="21.75" customHeight="1">
      <c r="A33" s="350" t="s">
        <v>255</v>
      </c>
      <c r="B33" s="351">
        <v>1691</v>
      </c>
      <c r="C33" s="351">
        <v>75</v>
      </c>
      <c r="D33" s="351">
        <v>1766</v>
      </c>
    </row>
    <row r="34" spans="1:4" s="507" customFormat="1" ht="15.75" customHeight="1">
      <c r="A34" s="557" t="s">
        <v>289</v>
      </c>
    </row>
  </sheetData>
  <mergeCells count="12">
    <mergeCell ref="A25:A26"/>
    <mergeCell ref="B25:C25"/>
    <mergeCell ref="D25:D26"/>
    <mergeCell ref="A5:L5"/>
    <mergeCell ref="A6:L6"/>
    <mergeCell ref="A7:A8"/>
    <mergeCell ref="B7:C7"/>
    <mergeCell ref="D7:E7"/>
    <mergeCell ref="F7:G7"/>
    <mergeCell ref="H7:I7"/>
    <mergeCell ref="J7:K7"/>
    <mergeCell ref="L7:L8"/>
  </mergeCells>
  <printOptions horizontalCentered="1" verticalCentered="1"/>
  <pageMargins left="0.74803149606299213" right="0.74803149606299213" top="0.98425196850393704" bottom="0.98425196850393704"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P29"/>
  <sheetViews>
    <sheetView showGridLines="0" zoomScale="80" zoomScaleNormal="80" workbookViewId="0">
      <selection activeCell="G21" sqref="G21"/>
    </sheetView>
  </sheetViews>
  <sheetFormatPr baseColWidth="10" defaultRowHeight="12.75"/>
  <cols>
    <col min="1" max="1" width="16.28515625" style="212" customWidth="1"/>
    <col min="2" max="2" width="12.5703125" style="212" customWidth="1"/>
    <col min="3" max="3" width="21.140625" style="212" bestFit="1" customWidth="1"/>
    <col min="4" max="4" width="14.140625" style="212" bestFit="1" customWidth="1"/>
    <col min="5" max="5" width="16.42578125" style="212" bestFit="1" customWidth="1"/>
    <col min="6" max="6" width="20.28515625" style="212" bestFit="1" customWidth="1"/>
    <col min="7" max="7" width="21.140625" style="212" bestFit="1" customWidth="1"/>
    <col min="8" max="8" width="18.5703125" style="212" customWidth="1"/>
    <col min="9" max="9" width="15.42578125" style="212" customWidth="1"/>
    <col min="10" max="10" width="12.5703125" style="212" customWidth="1"/>
    <col min="11" max="256" width="11.42578125" style="212"/>
    <col min="257" max="257" width="16.28515625" style="212" customWidth="1"/>
    <col min="258" max="263" width="12.5703125" style="212" customWidth="1"/>
    <col min="264" max="264" width="14.7109375" style="212" customWidth="1"/>
    <col min="265" max="265" width="14.140625" style="212" customWidth="1"/>
    <col min="266" max="266" width="12.5703125" style="212" customWidth="1"/>
    <col min="267" max="512" width="11.42578125" style="212"/>
    <col min="513" max="513" width="16.28515625" style="212" customWidth="1"/>
    <col min="514" max="519" width="12.5703125" style="212" customWidth="1"/>
    <col min="520" max="520" width="14.7109375" style="212" customWidth="1"/>
    <col min="521" max="521" width="14.140625" style="212" customWidth="1"/>
    <col min="522" max="522" width="12.5703125" style="212" customWidth="1"/>
    <col min="523" max="768" width="11.42578125" style="212"/>
    <col min="769" max="769" width="16.28515625" style="212" customWidth="1"/>
    <col min="770" max="775" width="12.5703125" style="212" customWidth="1"/>
    <col min="776" max="776" width="14.7109375" style="212" customWidth="1"/>
    <col min="777" max="777" width="14.140625" style="212" customWidth="1"/>
    <col min="778" max="778" width="12.5703125" style="212" customWidth="1"/>
    <col min="779" max="1024" width="11.42578125" style="212"/>
    <col min="1025" max="1025" width="16.28515625" style="212" customWidth="1"/>
    <col min="1026" max="1031" width="12.5703125" style="212" customWidth="1"/>
    <col min="1032" max="1032" width="14.7109375" style="212" customWidth="1"/>
    <col min="1033" max="1033" width="14.140625" style="212" customWidth="1"/>
    <col min="1034" max="1034" width="12.5703125" style="212" customWidth="1"/>
    <col min="1035" max="1280" width="11.42578125" style="212"/>
    <col min="1281" max="1281" width="16.28515625" style="212" customWidth="1"/>
    <col min="1282" max="1287" width="12.5703125" style="212" customWidth="1"/>
    <col min="1288" max="1288" width="14.7109375" style="212" customWidth="1"/>
    <col min="1289" max="1289" width="14.140625" style="212" customWidth="1"/>
    <col min="1290" max="1290" width="12.5703125" style="212" customWidth="1"/>
    <col min="1291" max="1536" width="11.42578125" style="212"/>
    <col min="1537" max="1537" width="16.28515625" style="212" customWidth="1"/>
    <col min="1538" max="1543" width="12.5703125" style="212" customWidth="1"/>
    <col min="1544" max="1544" width="14.7109375" style="212" customWidth="1"/>
    <col min="1545" max="1545" width="14.140625" style="212" customWidth="1"/>
    <col min="1546" max="1546" width="12.5703125" style="212" customWidth="1"/>
    <col min="1547" max="1792" width="11.42578125" style="212"/>
    <col min="1793" max="1793" width="16.28515625" style="212" customWidth="1"/>
    <col min="1794" max="1799" width="12.5703125" style="212" customWidth="1"/>
    <col min="1800" max="1800" width="14.7109375" style="212" customWidth="1"/>
    <col min="1801" max="1801" width="14.140625" style="212" customWidth="1"/>
    <col min="1802" max="1802" width="12.5703125" style="212" customWidth="1"/>
    <col min="1803" max="2048" width="11.42578125" style="212"/>
    <col min="2049" max="2049" width="16.28515625" style="212" customWidth="1"/>
    <col min="2050" max="2055" width="12.5703125" style="212" customWidth="1"/>
    <col min="2056" max="2056" width="14.7109375" style="212" customWidth="1"/>
    <col min="2057" max="2057" width="14.140625" style="212" customWidth="1"/>
    <col min="2058" max="2058" width="12.5703125" style="212" customWidth="1"/>
    <col min="2059" max="2304" width="11.42578125" style="212"/>
    <col min="2305" max="2305" width="16.28515625" style="212" customWidth="1"/>
    <col min="2306" max="2311" width="12.5703125" style="212" customWidth="1"/>
    <col min="2312" max="2312" width="14.7109375" style="212" customWidth="1"/>
    <col min="2313" max="2313" width="14.140625" style="212" customWidth="1"/>
    <col min="2314" max="2314" width="12.5703125" style="212" customWidth="1"/>
    <col min="2315" max="2560" width="11.42578125" style="212"/>
    <col min="2561" max="2561" width="16.28515625" style="212" customWidth="1"/>
    <col min="2562" max="2567" width="12.5703125" style="212" customWidth="1"/>
    <col min="2568" max="2568" width="14.7109375" style="212" customWidth="1"/>
    <col min="2569" max="2569" width="14.140625" style="212" customWidth="1"/>
    <col min="2570" max="2570" width="12.5703125" style="212" customWidth="1"/>
    <col min="2571" max="2816" width="11.42578125" style="212"/>
    <col min="2817" max="2817" width="16.28515625" style="212" customWidth="1"/>
    <col min="2818" max="2823" width="12.5703125" style="212" customWidth="1"/>
    <col min="2824" max="2824" width="14.7109375" style="212" customWidth="1"/>
    <col min="2825" max="2825" width="14.140625" style="212" customWidth="1"/>
    <col min="2826" max="2826" width="12.5703125" style="212" customWidth="1"/>
    <col min="2827" max="3072" width="11.42578125" style="212"/>
    <col min="3073" max="3073" width="16.28515625" style="212" customWidth="1"/>
    <col min="3074" max="3079" width="12.5703125" style="212" customWidth="1"/>
    <col min="3080" max="3080" width="14.7109375" style="212" customWidth="1"/>
    <col min="3081" max="3081" width="14.140625" style="212" customWidth="1"/>
    <col min="3082" max="3082" width="12.5703125" style="212" customWidth="1"/>
    <col min="3083" max="3328" width="11.42578125" style="212"/>
    <col min="3329" max="3329" width="16.28515625" style="212" customWidth="1"/>
    <col min="3330" max="3335" width="12.5703125" style="212" customWidth="1"/>
    <col min="3336" max="3336" width="14.7109375" style="212" customWidth="1"/>
    <col min="3337" max="3337" width="14.140625" style="212" customWidth="1"/>
    <col min="3338" max="3338" width="12.5703125" style="212" customWidth="1"/>
    <col min="3339" max="3584" width="11.42578125" style="212"/>
    <col min="3585" max="3585" width="16.28515625" style="212" customWidth="1"/>
    <col min="3586" max="3591" width="12.5703125" style="212" customWidth="1"/>
    <col min="3592" max="3592" width="14.7109375" style="212" customWidth="1"/>
    <col min="3593" max="3593" width="14.140625" style="212" customWidth="1"/>
    <col min="3594" max="3594" width="12.5703125" style="212" customWidth="1"/>
    <col min="3595" max="3840" width="11.42578125" style="212"/>
    <col min="3841" max="3841" width="16.28515625" style="212" customWidth="1"/>
    <col min="3842" max="3847" width="12.5703125" style="212" customWidth="1"/>
    <col min="3848" max="3848" width="14.7109375" style="212" customWidth="1"/>
    <col min="3849" max="3849" width="14.140625" style="212" customWidth="1"/>
    <col min="3850" max="3850" width="12.5703125" style="212" customWidth="1"/>
    <col min="3851" max="4096" width="11.42578125" style="212"/>
    <col min="4097" max="4097" width="16.28515625" style="212" customWidth="1"/>
    <col min="4098" max="4103" width="12.5703125" style="212" customWidth="1"/>
    <col min="4104" max="4104" width="14.7109375" style="212" customWidth="1"/>
    <col min="4105" max="4105" width="14.140625" style="212" customWidth="1"/>
    <col min="4106" max="4106" width="12.5703125" style="212" customWidth="1"/>
    <col min="4107" max="4352" width="11.42578125" style="212"/>
    <col min="4353" max="4353" width="16.28515625" style="212" customWidth="1"/>
    <col min="4354" max="4359" width="12.5703125" style="212" customWidth="1"/>
    <col min="4360" max="4360" width="14.7109375" style="212" customWidth="1"/>
    <col min="4361" max="4361" width="14.140625" style="212" customWidth="1"/>
    <col min="4362" max="4362" width="12.5703125" style="212" customWidth="1"/>
    <col min="4363" max="4608" width="11.42578125" style="212"/>
    <col min="4609" max="4609" width="16.28515625" style="212" customWidth="1"/>
    <col min="4610" max="4615" width="12.5703125" style="212" customWidth="1"/>
    <col min="4616" max="4616" width="14.7109375" style="212" customWidth="1"/>
    <col min="4617" max="4617" width="14.140625" style="212" customWidth="1"/>
    <col min="4618" max="4618" width="12.5703125" style="212" customWidth="1"/>
    <col min="4619" max="4864" width="11.42578125" style="212"/>
    <col min="4865" max="4865" width="16.28515625" style="212" customWidth="1"/>
    <col min="4866" max="4871" width="12.5703125" style="212" customWidth="1"/>
    <col min="4872" max="4872" width="14.7109375" style="212" customWidth="1"/>
    <col min="4873" max="4873" width="14.140625" style="212" customWidth="1"/>
    <col min="4874" max="4874" width="12.5703125" style="212" customWidth="1"/>
    <col min="4875" max="5120" width="11.42578125" style="212"/>
    <col min="5121" max="5121" width="16.28515625" style="212" customWidth="1"/>
    <col min="5122" max="5127" width="12.5703125" style="212" customWidth="1"/>
    <col min="5128" max="5128" width="14.7109375" style="212" customWidth="1"/>
    <col min="5129" max="5129" width="14.140625" style="212" customWidth="1"/>
    <col min="5130" max="5130" width="12.5703125" style="212" customWidth="1"/>
    <col min="5131" max="5376" width="11.42578125" style="212"/>
    <col min="5377" max="5377" width="16.28515625" style="212" customWidth="1"/>
    <col min="5378" max="5383" width="12.5703125" style="212" customWidth="1"/>
    <col min="5384" max="5384" width="14.7109375" style="212" customWidth="1"/>
    <col min="5385" max="5385" width="14.140625" style="212" customWidth="1"/>
    <col min="5386" max="5386" width="12.5703125" style="212" customWidth="1"/>
    <col min="5387" max="5632" width="11.42578125" style="212"/>
    <col min="5633" max="5633" width="16.28515625" style="212" customWidth="1"/>
    <col min="5634" max="5639" width="12.5703125" style="212" customWidth="1"/>
    <col min="5640" max="5640" width="14.7109375" style="212" customWidth="1"/>
    <col min="5641" max="5641" width="14.140625" style="212" customWidth="1"/>
    <col min="5642" max="5642" width="12.5703125" style="212" customWidth="1"/>
    <col min="5643" max="5888" width="11.42578125" style="212"/>
    <col min="5889" max="5889" width="16.28515625" style="212" customWidth="1"/>
    <col min="5890" max="5895" width="12.5703125" style="212" customWidth="1"/>
    <col min="5896" max="5896" width="14.7109375" style="212" customWidth="1"/>
    <col min="5897" max="5897" width="14.140625" style="212" customWidth="1"/>
    <col min="5898" max="5898" width="12.5703125" style="212" customWidth="1"/>
    <col min="5899" max="6144" width="11.42578125" style="212"/>
    <col min="6145" max="6145" width="16.28515625" style="212" customWidth="1"/>
    <col min="6146" max="6151" width="12.5703125" style="212" customWidth="1"/>
    <col min="6152" max="6152" width="14.7109375" style="212" customWidth="1"/>
    <col min="6153" max="6153" width="14.140625" style="212" customWidth="1"/>
    <col min="6154" max="6154" width="12.5703125" style="212" customWidth="1"/>
    <col min="6155" max="6400" width="11.42578125" style="212"/>
    <col min="6401" max="6401" width="16.28515625" style="212" customWidth="1"/>
    <col min="6402" max="6407" width="12.5703125" style="212" customWidth="1"/>
    <col min="6408" max="6408" width="14.7109375" style="212" customWidth="1"/>
    <col min="6409" max="6409" width="14.140625" style="212" customWidth="1"/>
    <col min="6410" max="6410" width="12.5703125" style="212" customWidth="1"/>
    <col min="6411" max="6656" width="11.42578125" style="212"/>
    <col min="6657" max="6657" width="16.28515625" style="212" customWidth="1"/>
    <col min="6658" max="6663" width="12.5703125" style="212" customWidth="1"/>
    <col min="6664" max="6664" width="14.7109375" style="212" customWidth="1"/>
    <col min="6665" max="6665" width="14.140625" style="212" customWidth="1"/>
    <col min="6666" max="6666" width="12.5703125" style="212" customWidth="1"/>
    <col min="6667" max="6912" width="11.42578125" style="212"/>
    <col min="6913" max="6913" width="16.28515625" style="212" customWidth="1"/>
    <col min="6914" max="6919" width="12.5703125" style="212" customWidth="1"/>
    <col min="6920" max="6920" width="14.7109375" style="212" customWidth="1"/>
    <col min="6921" max="6921" width="14.140625" style="212" customWidth="1"/>
    <col min="6922" max="6922" width="12.5703125" style="212" customWidth="1"/>
    <col min="6923" max="7168" width="11.42578125" style="212"/>
    <col min="7169" max="7169" width="16.28515625" style="212" customWidth="1"/>
    <col min="7170" max="7175" width="12.5703125" style="212" customWidth="1"/>
    <col min="7176" max="7176" width="14.7109375" style="212" customWidth="1"/>
    <col min="7177" max="7177" width="14.140625" style="212" customWidth="1"/>
    <col min="7178" max="7178" width="12.5703125" style="212" customWidth="1"/>
    <col min="7179" max="7424" width="11.42578125" style="212"/>
    <col min="7425" max="7425" width="16.28515625" style="212" customWidth="1"/>
    <col min="7426" max="7431" width="12.5703125" style="212" customWidth="1"/>
    <col min="7432" max="7432" width="14.7109375" style="212" customWidth="1"/>
    <col min="7433" max="7433" width="14.140625" style="212" customWidth="1"/>
    <col min="7434" max="7434" width="12.5703125" style="212" customWidth="1"/>
    <col min="7435" max="7680" width="11.42578125" style="212"/>
    <col min="7681" max="7681" width="16.28515625" style="212" customWidth="1"/>
    <col min="7682" max="7687" width="12.5703125" style="212" customWidth="1"/>
    <col min="7688" max="7688" width="14.7109375" style="212" customWidth="1"/>
    <col min="7689" max="7689" width="14.140625" style="212" customWidth="1"/>
    <col min="7690" max="7690" width="12.5703125" style="212" customWidth="1"/>
    <col min="7691" max="7936" width="11.42578125" style="212"/>
    <col min="7937" max="7937" width="16.28515625" style="212" customWidth="1"/>
    <col min="7938" max="7943" width="12.5703125" style="212" customWidth="1"/>
    <col min="7944" max="7944" width="14.7109375" style="212" customWidth="1"/>
    <col min="7945" max="7945" width="14.140625" style="212" customWidth="1"/>
    <col min="7946" max="7946" width="12.5703125" style="212" customWidth="1"/>
    <col min="7947" max="8192" width="11.42578125" style="212"/>
    <col min="8193" max="8193" width="16.28515625" style="212" customWidth="1"/>
    <col min="8194" max="8199" width="12.5703125" style="212" customWidth="1"/>
    <col min="8200" max="8200" width="14.7109375" style="212" customWidth="1"/>
    <col min="8201" max="8201" width="14.140625" style="212" customWidth="1"/>
    <col min="8202" max="8202" width="12.5703125" style="212" customWidth="1"/>
    <col min="8203" max="8448" width="11.42578125" style="212"/>
    <col min="8449" max="8449" width="16.28515625" style="212" customWidth="1"/>
    <col min="8450" max="8455" width="12.5703125" style="212" customWidth="1"/>
    <col min="8456" max="8456" width="14.7109375" style="212" customWidth="1"/>
    <col min="8457" max="8457" width="14.140625" style="212" customWidth="1"/>
    <col min="8458" max="8458" width="12.5703125" style="212" customWidth="1"/>
    <col min="8459" max="8704" width="11.42578125" style="212"/>
    <col min="8705" max="8705" width="16.28515625" style="212" customWidth="1"/>
    <col min="8706" max="8711" width="12.5703125" style="212" customWidth="1"/>
    <col min="8712" max="8712" width="14.7109375" style="212" customWidth="1"/>
    <col min="8713" max="8713" width="14.140625" style="212" customWidth="1"/>
    <col min="8714" max="8714" width="12.5703125" style="212" customWidth="1"/>
    <col min="8715" max="8960" width="11.42578125" style="212"/>
    <col min="8961" max="8961" width="16.28515625" style="212" customWidth="1"/>
    <col min="8962" max="8967" width="12.5703125" style="212" customWidth="1"/>
    <col min="8968" max="8968" width="14.7109375" style="212" customWidth="1"/>
    <col min="8969" max="8969" width="14.140625" style="212" customWidth="1"/>
    <col min="8970" max="8970" width="12.5703125" style="212" customWidth="1"/>
    <col min="8971" max="9216" width="11.42578125" style="212"/>
    <col min="9217" max="9217" width="16.28515625" style="212" customWidth="1"/>
    <col min="9218" max="9223" width="12.5703125" style="212" customWidth="1"/>
    <col min="9224" max="9224" width="14.7109375" style="212" customWidth="1"/>
    <col min="9225" max="9225" width="14.140625" style="212" customWidth="1"/>
    <col min="9226" max="9226" width="12.5703125" style="212" customWidth="1"/>
    <col min="9227" max="9472" width="11.42578125" style="212"/>
    <col min="9473" max="9473" width="16.28515625" style="212" customWidth="1"/>
    <col min="9474" max="9479" width="12.5703125" style="212" customWidth="1"/>
    <col min="9480" max="9480" width="14.7109375" style="212" customWidth="1"/>
    <col min="9481" max="9481" width="14.140625" style="212" customWidth="1"/>
    <col min="9482" max="9482" width="12.5703125" style="212" customWidth="1"/>
    <col min="9483" max="9728" width="11.42578125" style="212"/>
    <col min="9729" max="9729" width="16.28515625" style="212" customWidth="1"/>
    <col min="9730" max="9735" width="12.5703125" style="212" customWidth="1"/>
    <col min="9736" max="9736" width="14.7109375" style="212" customWidth="1"/>
    <col min="9737" max="9737" width="14.140625" style="212" customWidth="1"/>
    <col min="9738" max="9738" width="12.5703125" style="212" customWidth="1"/>
    <col min="9739" max="9984" width="11.42578125" style="212"/>
    <col min="9985" max="9985" width="16.28515625" style="212" customWidth="1"/>
    <col min="9986" max="9991" width="12.5703125" style="212" customWidth="1"/>
    <col min="9992" max="9992" width="14.7109375" style="212" customWidth="1"/>
    <col min="9993" max="9993" width="14.140625" style="212" customWidth="1"/>
    <col min="9994" max="9994" width="12.5703125" style="212" customWidth="1"/>
    <col min="9995" max="10240" width="11.42578125" style="212"/>
    <col min="10241" max="10241" width="16.28515625" style="212" customWidth="1"/>
    <col min="10242" max="10247" width="12.5703125" style="212" customWidth="1"/>
    <col min="10248" max="10248" width="14.7109375" style="212" customWidth="1"/>
    <col min="10249" max="10249" width="14.140625" style="212" customWidth="1"/>
    <col min="10250" max="10250" width="12.5703125" style="212" customWidth="1"/>
    <col min="10251" max="10496" width="11.42578125" style="212"/>
    <col min="10497" max="10497" width="16.28515625" style="212" customWidth="1"/>
    <col min="10498" max="10503" width="12.5703125" style="212" customWidth="1"/>
    <col min="10504" max="10504" width="14.7109375" style="212" customWidth="1"/>
    <col min="10505" max="10505" width="14.140625" style="212" customWidth="1"/>
    <col min="10506" max="10506" width="12.5703125" style="212" customWidth="1"/>
    <col min="10507" max="10752" width="11.42578125" style="212"/>
    <col min="10753" max="10753" width="16.28515625" style="212" customWidth="1"/>
    <col min="10754" max="10759" width="12.5703125" style="212" customWidth="1"/>
    <col min="10760" max="10760" width="14.7109375" style="212" customWidth="1"/>
    <col min="10761" max="10761" width="14.140625" style="212" customWidth="1"/>
    <col min="10762" max="10762" width="12.5703125" style="212" customWidth="1"/>
    <col min="10763" max="11008" width="11.42578125" style="212"/>
    <col min="11009" max="11009" width="16.28515625" style="212" customWidth="1"/>
    <col min="11010" max="11015" width="12.5703125" style="212" customWidth="1"/>
    <col min="11016" max="11016" width="14.7109375" style="212" customWidth="1"/>
    <col min="11017" max="11017" width="14.140625" style="212" customWidth="1"/>
    <col min="11018" max="11018" width="12.5703125" style="212" customWidth="1"/>
    <col min="11019" max="11264" width="11.42578125" style="212"/>
    <col min="11265" max="11265" width="16.28515625" style="212" customWidth="1"/>
    <col min="11266" max="11271" width="12.5703125" style="212" customWidth="1"/>
    <col min="11272" max="11272" width="14.7109375" style="212" customWidth="1"/>
    <col min="11273" max="11273" width="14.140625" style="212" customWidth="1"/>
    <col min="11274" max="11274" width="12.5703125" style="212" customWidth="1"/>
    <col min="11275" max="11520" width="11.42578125" style="212"/>
    <col min="11521" max="11521" width="16.28515625" style="212" customWidth="1"/>
    <col min="11522" max="11527" width="12.5703125" style="212" customWidth="1"/>
    <col min="11528" max="11528" width="14.7109375" style="212" customWidth="1"/>
    <col min="11529" max="11529" width="14.140625" style="212" customWidth="1"/>
    <col min="11530" max="11530" width="12.5703125" style="212" customWidth="1"/>
    <col min="11531" max="11776" width="11.42578125" style="212"/>
    <col min="11777" max="11777" width="16.28515625" style="212" customWidth="1"/>
    <col min="11778" max="11783" width="12.5703125" style="212" customWidth="1"/>
    <col min="11784" max="11784" width="14.7109375" style="212" customWidth="1"/>
    <col min="11785" max="11785" width="14.140625" style="212" customWidth="1"/>
    <col min="11786" max="11786" width="12.5703125" style="212" customWidth="1"/>
    <col min="11787" max="12032" width="11.42578125" style="212"/>
    <col min="12033" max="12033" width="16.28515625" style="212" customWidth="1"/>
    <col min="12034" max="12039" width="12.5703125" style="212" customWidth="1"/>
    <col min="12040" max="12040" width="14.7109375" style="212" customWidth="1"/>
    <col min="12041" max="12041" width="14.140625" style="212" customWidth="1"/>
    <col min="12042" max="12042" width="12.5703125" style="212" customWidth="1"/>
    <col min="12043" max="12288" width="11.42578125" style="212"/>
    <col min="12289" max="12289" width="16.28515625" style="212" customWidth="1"/>
    <col min="12290" max="12295" width="12.5703125" style="212" customWidth="1"/>
    <col min="12296" max="12296" width="14.7109375" style="212" customWidth="1"/>
    <col min="12297" max="12297" width="14.140625" style="212" customWidth="1"/>
    <col min="12298" max="12298" width="12.5703125" style="212" customWidth="1"/>
    <col min="12299" max="12544" width="11.42578125" style="212"/>
    <col min="12545" max="12545" width="16.28515625" style="212" customWidth="1"/>
    <col min="12546" max="12551" width="12.5703125" style="212" customWidth="1"/>
    <col min="12552" max="12552" width="14.7109375" style="212" customWidth="1"/>
    <col min="12553" max="12553" width="14.140625" style="212" customWidth="1"/>
    <col min="12554" max="12554" width="12.5703125" style="212" customWidth="1"/>
    <col min="12555" max="12800" width="11.42578125" style="212"/>
    <col min="12801" max="12801" width="16.28515625" style="212" customWidth="1"/>
    <col min="12802" max="12807" width="12.5703125" style="212" customWidth="1"/>
    <col min="12808" max="12808" width="14.7109375" style="212" customWidth="1"/>
    <col min="12809" max="12809" width="14.140625" style="212" customWidth="1"/>
    <col min="12810" max="12810" width="12.5703125" style="212" customWidth="1"/>
    <col min="12811" max="13056" width="11.42578125" style="212"/>
    <col min="13057" max="13057" width="16.28515625" style="212" customWidth="1"/>
    <col min="13058" max="13063" width="12.5703125" style="212" customWidth="1"/>
    <col min="13064" max="13064" width="14.7109375" style="212" customWidth="1"/>
    <col min="13065" max="13065" width="14.140625" style="212" customWidth="1"/>
    <col min="13066" max="13066" width="12.5703125" style="212" customWidth="1"/>
    <col min="13067" max="13312" width="11.42578125" style="212"/>
    <col min="13313" max="13313" width="16.28515625" style="212" customWidth="1"/>
    <col min="13314" max="13319" width="12.5703125" style="212" customWidth="1"/>
    <col min="13320" max="13320" width="14.7109375" style="212" customWidth="1"/>
    <col min="13321" max="13321" width="14.140625" style="212" customWidth="1"/>
    <col min="13322" max="13322" width="12.5703125" style="212" customWidth="1"/>
    <col min="13323" max="13568" width="11.42578125" style="212"/>
    <col min="13569" max="13569" width="16.28515625" style="212" customWidth="1"/>
    <col min="13570" max="13575" width="12.5703125" style="212" customWidth="1"/>
    <col min="13576" max="13576" width="14.7109375" style="212" customWidth="1"/>
    <col min="13577" max="13577" width="14.140625" style="212" customWidth="1"/>
    <col min="13578" max="13578" width="12.5703125" style="212" customWidth="1"/>
    <col min="13579" max="13824" width="11.42578125" style="212"/>
    <col min="13825" max="13825" width="16.28515625" style="212" customWidth="1"/>
    <col min="13826" max="13831" width="12.5703125" style="212" customWidth="1"/>
    <col min="13832" max="13832" width="14.7109375" style="212" customWidth="1"/>
    <col min="13833" max="13833" width="14.140625" style="212" customWidth="1"/>
    <col min="13834" max="13834" width="12.5703125" style="212" customWidth="1"/>
    <col min="13835" max="14080" width="11.42578125" style="212"/>
    <col min="14081" max="14081" width="16.28515625" style="212" customWidth="1"/>
    <col min="14082" max="14087" width="12.5703125" style="212" customWidth="1"/>
    <col min="14088" max="14088" width="14.7109375" style="212" customWidth="1"/>
    <col min="14089" max="14089" width="14.140625" style="212" customWidth="1"/>
    <col min="14090" max="14090" width="12.5703125" style="212" customWidth="1"/>
    <col min="14091" max="14336" width="11.42578125" style="212"/>
    <col min="14337" max="14337" width="16.28515625" style="212" customWidth="1"/>
    <col min="14338" max="14343" width="12.5703125" style="212" customWidth="1"/>
    <col min="14344" max="14344" width="14.7109375" style="212" customWidth="1"/>
    <col min="14345" max="14345" width="14.140625" style="212" customWidth="1"/>
    <col min="14346" max="14346" width="12.5703125" style="212" customWidth="1"/>
    <col min="14347" max="14592" width="11.42578125" style="212"/>
    <col min="14593" max="14593" width="16.28515625" style="212" customWidth="1"/>
    <col min="14594" max="14599" width="12.5703125" style="212" customWidth="1"/>
    <col min="14600" max="14600" width="14.7109375" style="212" customWidth="1"/>
    <col min="14601" max="14601" width="14.140625" style="212" customWidth="1"/>
    <col min="14602" max="14602" width="12.5703125" style="212" customWidth="1"/>
    <col min="14603" max="14848" width="11.42578125" style="212"/>
    <col min="14849" max="14849" width="16.28515625" style="212" customWidth="1"/>
    <col min="14850" max="14855" width="12.5703125" style="212" customWidth="1"/>
    <col min="14856" max="14856" width="14.7109375" style="212" customWidth="1"/>
    <col min="14857" max="14857" width="14.140625" style="212" customWidth="1"/>
    <col min="14858" max="14858" width="12.5703125" style="212" customWidth="1"/>
    <col min="14859" max="15104" width="11.42578125" style="212"/>
    <col min="15105" max="15105" width="16.28515625" style="212" customWidth="1"/>
    <col min="15106" max="15111" width="12.5703125" style="212" customWidth="1"/>
    <col min="15112" max="15112" width="14.7109375" style="212" customWidth="1"/>
    <col min="15113" max="15113" width="14.140625" style="212" customWidth="1"/>
    <col min="15114" max="15114" width="12.5703125" style="212" customWidth="1"/>
    <col min="15115" max="15360" width="11.42578125" style="212"/>
    <col min="15361" max="15361" width="16.28515625" style="212" customWidth="1"/>
    <col min="15362" max="15367" width="12.5703125" style="212" customWidth="1"/>
    <col min="15368" max="15368" width="14.7109375" style="212" customWidth="1"/>
    <col min="15369" max="15369" width="14.140625" style="212" customWidth="1"/>
    <col min="15370" max="15370" width="12.5703125" style="212" customWidth="1"/>
    <col min="15371" max="15616" width="11.42578125" style="212"/>
    <col min="15617" max="15617" width="16.28515625" style="212" customWidth="1"/>
    <col min="15618" max="15623" width="12.5703125" style="212" customWidth="1"/>
    <col min="15624" max="15624" width="14.7109375" style="212" customWidth="1"/>
    <col min="15625" max="15625" width="14.140625" style="212" customWidth="1"/>
    <col min="15626" max="15626" width="12.5703125" style="212" customWidth="1"/>
    <col min="15627" max="15872" width="11.42578125" style="212"/>
    <col min="15873" max="15873" width="16.28515625" style="212" customWidth="1"/>
    <col min="15874" max="15879" width="12.5703125" style="212" customWidth="1"/>
    <col min="15880" max="15880" width="14.7109375" style="212" customWidth="1"/>
    <col min="15881" max="15881" width="14.140625" style="212" customWidth="1"/>
    <col min="15882" max="15882" width="12.5703125" style="212" customWidth="1"/>
    <col min="15883" max="16128" width="11.42578125" style="212"/>
    <col min="16129" max="16129" width="16.28515625" style="212" customWidth="1"/>
    <col min="16130" max="16135" width="12.5703125" style="212" customWidth="1"/>
    <col min="16136" max="16136" width="14.7109375" style="212" customWidth="1"/>
    <col min="16137" max="16137" width="14.140625" style="212" customWidth="1"/>
    <col min="16138" max="16138" width="12.5703125" style="212" customWidth="1"/>
    <col min="16139" max="16384" width="11.42578125" style="212"/>
  </cols>
  <sheetData>
    <row r="1" spans="1:12" ht="15.75" customHeight="1">
      <c r="A1" s="266"/>
      <c r="B1" s="254"/>
      <c r="C1" s="254"/>
      <c r="D1" s="254"/>
      <c r="E1" s="254"/>
      <c r="F1" s="254"/>
      <c r="G1" s="254"/>
      <c r="H1" s="254"/>
      <c r="I1" s="254"/>
      <c r="J1" s="254"/>
    </row>
    <row r="2" spans="1:12" ht="15.75" customHeight="1">
      <c r="A2" s="266"/>
      <c r="B2" s="255"/>
      <c r="C2" s="255"/>
      <c r="D2" s="255"/>
      <c r="E2" s="255"/>
      <c r="F2" s="255"/>
      <c r="G2" s="255"/>
      <c r="H2" s="255"/>
      <c r="I2" s="255"/>
      <c r="J2" s="255"/>
    </row>
    <row r="3" spans="1:12" ht="15.75" customHeight="1">
      <c r="A3" s="266"/>
      <c r="B3" s="255"/>
      <c r="C3" s="255"/>
      <c r="D3" s="255"/>
      <c r="E3" s="255"/>
      <c r="F3" s="255"/>
      <c r="G3" s="255"/>
      <c r="H3" s="255"/>
      <c r="I3" s="255"/>
      <c r="J3" s="255"/>
    </row>
    <row r="4" spans="1:12" ht="15.75" customHeight="1">
      <c r="A4" s="266"/>
      <c r="B4" s="266"/>
      <c r="C4" s="266"/>
      <c r="D4" s="267"/>
      <c r="E4" s="268"/>
      <c r="F4" s="268"/>
      <c r="G4" s="268"/>
      <c r="H4" s="268"/>
      <c r="I4" s="269"/>
      <c r="J4" s="269"/>
    </row>
    <row r="5" spans="1:12" ht="15.75" customHeight="1">
      <c r="A5" s="688" t="s">
        <v>294</v>
      </c>
      <c r="B5" s="688"/>
      <c r="C5" s="688"/>
      <c r="D5" s="688"/>
      <c r="E5" s="688"/>
      <c r="F5" s="688"/>
      <c r="G5" s="688"/>
      <c r="H5" s="688"/>
      <c r="I5" s="688"/>
      <c r="J5" s="688"/>
    </row>
    <row r="6" spans="1:12" ht="15.75" customHeight="1" thickBot="1">
      <c r="A6" s="688" t="s">
        <v>396</v>
      </c>
      <c r="B6" s="688"/>
      <c r="C6" s="688"/>
      <c r="D6" s="688"/>
      <c r="E6" s="688"/>
      <c r="F6" s="688"/>
      <c r="G6" s="688"/>
      <c r="H6" s="688"/>
      <c r="I6" s="688"/>
      <c r="J6" s="688"/>
    </row>
    <row r="7" spans="1:12" ht="28.5" customHeight="1" thickTop="1">
      <c r="A7" s="362" t="s">
        <v>243</v>
      </c>
      <c r="B7" s="363" t="s">
        <v>295</v>
      </c>
      <c r="C7" s="363" t="s">
        <v>296</v>
      </c>
      <c r="D7" s="363" t="s">
        <v>297</v>
      </c>
      <c r="E7" s="363" t="s">
        <v>298</v>
      </c>
      <c r="F7" s="363" t="s">
        <v>299</v>
      </c>
      <c r="G7" s="363" t="s">
        <v>300</v>
      </c>
      <c r="H7" s="363" t="s">
        <v>301</v>
      </c>
      <c r="I7" s="363" t="s">
        <v>302</v>
      </c>
      <c r="J7" s="364" t="s">
        <v>255</v>
      </c>
    </row>
    <row r="8" spans="1:12" s="270" customFormat="1" ht="28.5" customHeight="1">
      <c r="A8" s="361" t="s">
        <v>249</v>
      </c>
      <c r="B8" s="520">
        <v>184</v>
      </c>
      <c r="C8" s="520">
        <v>425</v>
      </c>
      <c r="D8" s="520">
        <v>282</v>
      </c>
      <c r="E8" s="520">
        <v>704</v>
      </c>
      <c r="F8" s="520">
        <v>7</v>
      </c>
      <c r="G8" s="520">
        <v>38</v>
      </c>
      <c r="H8" s="521">
        <v>162</v>
      </c>
      <c r="I8" s="522">
        <v>8</v>
      </c>
      <c r="J8" s="523">
        <f>SUM(B8:I8)</f>
        <v>1810</v>
      </c>
    </row>
    <row r="9" spans="1:12" s="270" customFormat="1" ht="28.5" customHeight="1">
      <c r="A9" s="361" t="s">
        <v>250</v>
      </c>
      <c r="B9" s="520">
        <v>478</v>
      </c>
      <c r="C9" s="520">
        <v>2149</v>
      </c>
      <c r="D9" s="520">
        <v>130</v>
      </c>
      <c r="E9" s="520">
        <v>504</v>
      </c>
      <c r="F9" s="520">
        <v>12</v>
      </c>
      <c r="G9" s="520">
        <v>21</v>
      </c>
      <c r="H9" s="521">
        <v>158</v>
      </c>
      <c r="I9" s="522">
        <v>8</v>
      </c>
      <c r="J9" s="523">
        <f t="shared" ref="J9:J13" si="0">SUM(B9:I9)</f>
        <v>3460</v>
      </c>
      <c r="L9" s="271"/>
    </row>
    <row r="10" spans="1:12" s="270" customFormat="1" ht="28.5" customHeight="1">
      <c r="A10" s="361" t="s">
        <v>251</v>
      </c>
      <c r="B10" s="520">
        <v>105</v>
      </c>
      <c r="C10" s="520">
        <v>133</v>
      </c>
      <c r="D10" s="520">
        <v>110</v>
      </c>
      <c r="E10" s="520">
        <v>226</v>
      </c>
      <c r="F10" s="520" t="s">
        <v>303</v>
      </c>
      <c r="G10" s="520">
        <v>12</v>
      </c>
      <c r="H10" s="521">
        <v>67</v>
      </c>
      <c r="I10" s="521">
        <v>6</v>
      </c>
      <c r="J10" s="523">
        <f t="shared" si="0"/>
        <v>659</v>
      </c>
    </row>
    <row r="11" spans="1:12" s="270" customFormat="1" ht="28.5" customHeight="1">
      <c r="A11" s="361" t="s">
        <v>252</v>
      </c>
      <c r="B11" s="520">
        <v>22</v>
      </c>
      <c r="C11" s="520">
        <v>151</v>
      </c>
      <c r="D11" s="520">
        <v>116</v>
      </c>
      <c r="E11" s="520">
        <v>300</v>
      </c>
      <c r="F11" s="520" t="s">
        <v>303</v>
      </c>
      <c r="G11" s="520">
        <v>4</v>
      </c>
      <c r="H11" s="521">
        <v>132</v>
      </c>
      <c r="I11" s="521">
        <v>10</v>
      </c>
      <c r="J11" s="523">
        <f t="shared" si="0"/>
        <v>735</v>
      </c>
    </row>
    <row r="12" spans="1:12" s="270" customFormat="1" ht="28.5" customHeight="1">
      <c r="A12" s="361" t="s">
        <v>253</v>
      </c>
      <c r="B12" s="520">
        <v>48</v>
      </c>
      <c r="C12" s="520">
        <v>560</v>
      </c>
      <c r="D12" s="520">
        <v>46</v>
      </c>
      <c r="E12" s="520">
        <v>295</v>
      </c>
      <c r="F12" s="520">
        <v>3</v>
      </c>
      <c r="G12" s="520">
        <v>6</v>
      </c>
      <c r="H12" s="521">
        <v>131</v>
      </c>
      <c r="I12" s="521">
        <v>5</v>
      </c>
      <c r="J12" s="523">
        <f t="shared" si="0"/>
        <v>1094</v>
      </c>
    </row>
    <row r="13" spans="1:12" s="270" customFormat="1" ht="28.5" customHeight="1">
      <c r="A13" s="361" t="s">
        <v>254</v>
      </c>
      <c r="B13" s="520">
        <v>100</v>
      </c>
      <c r="C13" s="520">
        <v>223</v>
      </c>
      <c r="D13" s="520">
        <v>19</v>
      </c>
      <c r="E13" s="520">
        <v>606</v>
      </c>
      <c r="F13" s="520" t="s">
        <v>303</v>
      </c>
      <c r="G13" s="520">
        <v>11</v>
      </c>
      <c r="H13" s="521">
        <v>117</v>
      </c>
      <c r="I13" s="521">
        <v>4</v>
      </c>
      <c r="J13" s="523">
        <f t="shared" si="0"/>
        <v>1080</v>
      </c>
    </row>
    <row r="14" spans="1:12" s="272" customFormat="1" ht="28.5" customHeight="1" thickBot="1">
      <c r="A14" s="365" t="s">
        <v>255</v>
      </c>
      <c r="B14" s="524">
        <f>SUM(B8:B13)</f>
        <v>937</v>
      </c>
      <c r="C14" s="524">
        <f t="shared" ref="C14:J14" si="1">SUM(C8:C13)</f>
        <v>3641</v>
      </c>
      <c r="D14" s="524">
        <f t="shared" si="1"/>
        <v>703</v>
      </c>
      <c r="E14" s="524">
        <f t="shared" si="1"/>
        <v>2635</v>
      </c>
      <c r="F14" s="524">
        <f t="shared" si="1"/>
        <v>22</v>
      </c>
      <c r="G14" s="524">
        <f t="shared" si="1"/>
        <v>92</v>
      </c>
      <c r="H14" s="524">
        <f t="shared" si="1"/>
        <v>767</v>
      </c>
      <c r="I14" s="524">
        <f t="shared" si="1"/>
        <v>41</v>
      </c>
      <c r="J14" s="524">
        <f t="shared" si="1"/>
        <v>8838</v>
      </c>
    </row>
    <row r="15" spans="1:12" s="553" customFormat="1" ht="12" thickTop="1">
      <c r="A15" s="427" t="s">
        <v>304</v>
      </c>
      <c r="B15" s="552"/>
      <c r="C15" s="552"/>
      <c r="D15" s="552"/>
      <c r="E15" s="552"/>
      <c r="F15" s="552"/>
      <c r="G15" s="552"/>
      <c r="H15" s="552"/>
      <c r="I15" s="552"/>
      <c r="J15" s="552"/>
    </row>
    <row r="16" spans="1:12">
      <c r="B16" s="275"/>
      <c r="C16" s="275"/>
      <c r="D16" s="275"/>
      <c r="E16" s="275"/>
      <c r="F16" s="275"/>
      <c r="G16" s="275"/>
      <c r="H16" s="275"/>
      <c r="I16" s="275"/>
      <c r="J16" s="275"/>
    </row>
    <row r="17" spans="1:16" ht="16.5" thickBot="1">
      <c r="G17" s="255"/>
      <c r="H17" s="255"/>
      <c r="I17" s="255"/>
      <c r="J17" s="255"/>
    </row>
    <row r="18" spans="1:16" ht="16.5" customHeight="1" thickBot="1">
      <c r="A18" s="689" t="s">
        <v>243</v>
      </c>
      <c r="B18" s="691" t="s">
        <v>305</v>
      </c>
      <c r="C18" s="692"/>
      <c r="D18" s="689" t="s">
        <v>255</v>
      </c>
      <c r="G18" s="268"/>
      <c r="H18" s="268"/>
      <c r="I18" s="269"/>
      <c r="J18" s="269"/>
    </row>
    <row r="19" spans="1:16" ht="16.5" thickBot="1">
      <c r="A19" s="690"/>
      <c r="B19" s="359" t="s">
        <v>306</v>
      </c>
      <c r="C19" s="359" t="s">
        <v>307</v>
      </c>
      <c r="D19" s="690"/>
      <c r="G19" s="255"/>
      <c r="H19" s="255"/>
      <c r="I19" s="255"/>
      <c r="J19" s="255"/>
    </row>
    <row r="20" spans="1:16" ht="15.75">
      <c r="A20" s="474" t="s">
        <v>249</v>
      </c>
      <c r="B20" s="525">
        <v>7</v>
      </c>
      <c r="C20" s="525">
        <v>38</v>
      </c>
      <c r="D20" s="526">
        <v>45</v>
      </c>
      <c r="G20" s="255"/>
      <c r="H20" s="255"/>
      <c r="I20" s="255"/>
      <c r="J20" s="255"/>
    </row>
    <row r="21" spans="1:16" ht="15.75">
      <c r="A21" s="475" t="s">
        <v>250</v>
      </c>
      <c r="B21" s="527">
        <v>12</v>
      </c>
      <c r="C21" s="527">
        <v>21</v>
      </c>
      <c r="D21" s="528">
        <v>33</v>
      </c>
      <c r="I21" s="255"/>
    </row>
    <row r="22" spans="1:16" ht="15.75">
      <c r="A22" s="475" t="s">
        <v>251</v>
      </c>
      <c r="B22" s="527">
        <v>0</v>
      </c>
      <c r="C22" s="527">
        <v>12</v>
      </c>
      <c r="D22" s="528">
        <v>12</v>
      </c>
      <c r="I22" s="255"/>
    </row>
    <row r="23" spans="1:16" ht="15.75">
      <c r="A23" s="475" t="s">
        <v>252</v>
      </c>
      <c r="B23" s="527"/>
      <c r="C23" s="527">
        <v>4</v>
      </c>
      <c r="D23" s="528">
        <v>4</v>
      </c>
      <c r="I23" s="255"/>
    </row>
    <row r="24" spans="1:16" ht="15.75">
      <c r="A24" s="475" t="s">
        <v>253</v>
      </c>
      <c r="B24" s="527">
        <v>3</v>
      </c>
      <c r="C24" s="527">
        <v>6</v>
      </c>
      <c r="D24" s="528">
        <v>9</v>
      </c>
      <c r="I24" s="255"/>
    </row>
    <row r="25" spans="1:16" ht="16.5" thickBot="1">
      <c r="A25" s="476" t="s">
        <v>254</v>
      </c>
      <c r="B25" s="529">
        <v>0</v>
      </c>
      <c r="C25" s="529">
        <v>11</v>
      </c>
      <c r="D25" s="530">
        <v>11</v>
      </c>
    </row>
    <row r="26" spans="1:16" ht="15.75">
      <c r="A26" s="360" t="s">
        <v>255</v>
      </c>
      <c r="B26" s="531">
        <v>22</v>
      </c>
      <c r="C26" s="531">
        <v>92</v>
      </c>
      <c r="D26" s="531">
        <v>114</v>
      </c>
    </row>
    <row r="27" spans="1:16" s="556" customFormat="1" ht="11.25">
      <c r="A27" s="554" t="s">
        <v>256</v>
      </c>
      <c r="B27" s="555"/>
      <c r="C27" s="555"/>
      <c r="D27" s="555"/>
    </row>
    <row r="29" spans="1:16">
      <c r="P29" s="224"/>
    </row>
  </sheetData>
  <mergeCells count="5">
    <mergeCell ref="A5:J5"/>
    <mergeCell ref="A6:J6"/>
    <mergeCell ref="A18:A19"/>
    <mergeCell ref="B18:C18"/>
    <mergeCell ref="D18:D19"/>
  </mergeCells>
  <printOptions horizontalCentered="1" verticalCentered="1"/>
  <pageMargins left="0.78740157480314965" right="0.78740157480314965" top="0.98425196850393704" bottom="0.98425196850393704" header="0.39370078740157483" footer="0.39370078740157483"/>
  <pageSetup scale="11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A1:K47"/>
  <sheetViews>
    <sheetView showGridLines="0" zoomScale="80" zoomScaleNormal="80" workbookViewId="0">
      <selection activeCell="F27" sqref="F27"/>
    </sheetView>
  </sheetViews>
  <sheetFormatPr baseColWidth="10" defaultRowHeight="12.75"/>
  <cols>
    <col min="1" max="1" width="34" style="231" customWidth="1"/>
    <col min="2" max="2" width="15.42578125" style="231" customWidth="1"/>
    <col min="3" max="3" width="15.5703125" style="231" customWidth="1"/>
    <col min="4" max="4" width="14.7109375" style="231" customWidth="1"/>
    <col min="5" max="5" width="13.5703125" style="231" customWidth="1"/>
    <col min="6" max="6" width="18.5703125" style="231" customWidth="1"/>
    <col min="7" max="7" width="15.140625" style="231" customWidth="1"/>
    <col min="8" max="8" width="13.7109375" style="231" customWidth="1"/>
    <col min="9" max="9" width="18.5703125" style="231" customWidth="1"/>
    <col min="10" max="11" width="0" style="231" hidden="1" customWidth="1"/>
    <col min="12" max="12" width="14.42578125" style="231" customWidth="1"/>
    <col min="13" max="256" width="11.42578125" style="231"/>
    <col min="257" max="257" width="34" style="231" customWidth="1"/>
    <col min="258" max="258" width="15.42578125" style="231" customWidth="1"/>
    <col min="259" max="259" width="15.5703125" style="231" customWidth="1"/>
    <col min="260" max="260" width="14.7109375" style="231" customWidth="1"/>
    <col min="261" max="261" width="13.5703125" style="231" customWidth="1"/>
    <col min="262" max="262" width="18.5703125" style="231" customWidth="1"/>
    <col min="263" max="263" width="15.140625" style="231" customWidth="1"/>
    <col min="264" max="264" width="13.7109375" style="231" customWidth="1"/>
    <col min="265" max="265" width="18.5703125" style="231" customWidth="1"/>
    <col min="266" max="267" width="0" style="231" hidden="1" customWidth="1"/>
    <col min="268" max="268" width="14.42578125" style="231" customWidth="1"/>
    <col min="269" max="512" width="11.42578125" style="231"/>
    <col min="513" max="513" width="34" style="231" customWidth="1"/>
    <col min="514" max="514" width="15.42578125" style="231" customWidth="1"/>
    <col min="515" max="515" width="15.5703125" style="231" customWidth="1"/>
    <col min="516" max="516" width="14.7109375" style="231" customWidth="1"/>
    <col min="517" max="517" width="13.5703125" style="231" customWidth="1"/>
    <col min="518" max="518" width="18.5703125" style="231" customWidth="1"/>
    <col min="519" max="519" width="15.140625" style="231" customWidth="1"/>
    <col min="520" max="520" width="13.7109375" style="231" customWidth="1"/>
    <col min="521" max="521" width="18.5703125" style="231" customWidth="1"/>
    <col min="522" max="523" width="0" style="231" hidden="1" customWidth="1"/>
    <col min="524" max="524" width="14.42578125" style="231" customWidth="1"/>
    <col min="525" max="768" width="11.42578125" style="231"/>
    <col min="769" max="769" width="34" style="231" customWidth="1"/>
    <col min="770" max="770" width="15.42578125" style="231" customWidth="1"/>
    <col min="771" max="771" width="15.5703125" style="231" customWidth="1"/>
    <col min="772" max="772" width="14.7109375" style="231" customWidth="1"/>
    <col min="773" max="773" width="13.5703125" style="231" customWidth="1"/>
    <col min="774" max="774" width="18.5703125" style="231" customWidth="1"/>
    <col min="775" max="775" width="15.140625" style="231" customWidth="1"/>
    <col min="776" max="776" width="13.7109375" style="231" customWidth="1"/>
    <col min="777" max="777" width="18.5703125" style="231" customWidth="1"/>
    <col min="778" max="779" width="0" style="231" hidden="1" customWidth="1"/>
    <col min="780" max="780" width="14.42578125" style="231" customWidth="1"/>
    <col min="781" max="1024" width="11.42578125" style="231"/>
    <col min="1025" max="1025" width="34" style="231" customWidth="1"/>
    <col min="1026" max="1026" width="15.42578125" style="231" customWidth="1"/>
    <col min="1027" max="1027" width="15.5703125" style="231" customWidth="1"/>
    <col min="1028" max="1028" width="14.7109375" style="231" customWidth="1"/>
    <col min="1029" max="1029" width="13.5703125" style="231" customWidth="1"/>
    <col min="1030" max="1030" width="18.5703125" style="231" customWidth="1"/>
    <col min="1031" max="1031" width="15.140625" style="231" customWidth="1"/>
    <col min="1032" max="1032" width="13.7109375" style="231" customWidth="1"/>
    <col min="1033" max="1033" width="18.5703125" style="231" customWidth="1"/>
    <col min="1034" max="1035" width="0" style="231" hidden="1" customWidth="1"/>
    <col min="1036" max="1036" width="14.42578125" style="231" customWidth="1"/>
    <col min="1037" max="1280" width="11.42578125" style="231"/>
    <col min="1281" max="1281" width="34" style="231" customWidth="1"/>
    <col min="1282" max="1282" width="15.42578125" style="231" customWidth="1"/>
    <col min="1283" max="1283" width="15.5703125" style="231" customWidth="1"/>
    <col min="1284" max="1284" width="14.7109375" style="231" customWidth="1"/>
    <col min="1285" max="1285" width="13.5703125" style="231" customWidth="1"/>
    <col min="1286" max="1286" width="18.5703125" style="231" customWidth="1"/>
    <col min="1287" max="1287" width="15.140625" style="231" customWidth="1"/>
    <col min="1288" max="1288" width="13.7109375" style="231" customWidth="1"/>
    <col min="1289" max="1289" width="18.5703125" style="231" customWidth="1"/>
    <col min="1290" max="1291" width="0" style="231" hidden="1" customWidth="1"/>
    <col min="1292" max="1292" width="14.42578125" style="231" customWidth="1"/>
    <col min="1293" max="1536" width="11.42578125" style="231"/>
    <col min="1537" max="1537" width="34" style="231" customWidth="1"/>
    <col min="1538" max="1538" width="15.42578125" style="231" customWidth="1"/>
    <col min="1539" max="1539" width="15.5703125" style="231" customWidth="1"/>
    <col min="1540" max="1540" width="14.7109375" style="231" customWidth="1"/>
    <col min="1541" max="1541" width="13.5703125" style="231" customWidth="1"/>
    <col min="1542" max="1542" width="18.5703125" style="231" customWidth="1"/>
    <col min="1543" max="1543" width="15.140625" style="231" customWidth="1"/>
    <col min="1544" max="1544" width="13.7109375" style="231" customWidth="1"/>
    <col min="1545" max="1545" width="18.5703125" style="231" customWidth="1"/>
    <col min="1546" max="1547" width="0" style="231" hidden="1" customWidth="1"/>
    <col min="1548" max="1548" width="14.42578125" style="231" customWidth="1"/>
    <col min="1549" max="1792" width="11.42578125" style="231"/>
    <col min="1793" max="1793" width="34" style="231" customWidth="1"/>
    <col min="1794" max="1794" width="15.42578125" style="231" customWidth="1"/>
    <col min="1795" max="1795" width="15.5703125" style="231" customWidth="1"/>
    <col min="1796" max="1796" width="14.7109375" style="231" customWidth="1"/>
    <col min="1797" max="1797" width="13.5703125" style="231" customWidth="1"/>
    <col min="1798" max="1798" width="18.5703125" style="231" customWidth="1"/>
    <col min="1799" max="1799" width="15.140625" style="231" customWidth="1"/>
    <col min="1800" max="1800" width="13.7109375" style="231" customWidth="1"/>
    <col min="1801" max="1801" width="18.5703125" style="231" customWidth="1"/>
    <col min="1802" max="1803" width="0" style="231" hidden="1" customWidth="1"/>
    <col min="1804" max="1804" width="14.42578125" style="231" customWidth="1"/>
    <col min="1805" max="2048" width="11.42578125" style="231"/>
    <col min="2049" max="2049" width="34" style="231" customWidth="1"/>
    <col min="2050" max="2050" width="15.42578125" style="231" customWidth="1"/>
    <col min="2051" max="2051" width="15.5703125" style="231" customWidth="1"/>
    <col min="2052" max="2052" width="14.7109375" style="231" customWidth="1"/>
    <col min="2053" max="2053" width="13.5703125" style="231" customWidth="1"/>
    <col min="2054" max="2054" width="18.5703125" style="231" customWidth="1"/>
    <col min="2055" max="2055" width="15.140625" style="231" customWidth="1"/>
    <col min="2056" max="2056" width="13.7109375" style="231" customWidth="1"/>
    <col min="2057" max="2057" width="18.5703125" style="231" customWidth="1"/>
    <col min="2058" max="2059" width="0" style="231" hidden="1" customWidth="1"/>
    <col min="2060" max="2060" width="14.42578125" style="231" customWidth="1"/>
    <col min="2061" max="2304" width="11.42578125" style="231"/>
    <col min="2305" max="2305" width="34" style="231" customWidth="1"/>
    <col min="2306" max="2306" width="15.42578125" style="231" customWidth="1"/>
    <col min="2307" max="2307" width="15.5703125" style="231" customWidth="1"/>
    <col min="2308" max="2308" width="14.7109375" style="231" customWidth="1"/>
    <col min="2309" max="2309" width="13.5703125" style="231" customWidth="1"/>
    <col min="2310" max="2310" width="18.5703125" style="231" customWidth="1"/>
    <col min="2311" max="2311" width="15.140625" style="231" customWidth="1"/>
    <col min="2312" max="2312" width="13.7109375" style="231" customWidth="1"/>
    <col min="2313" max="2313" width="18.5703125" style="231" customWidth="1"/>
    <col min="2314" max="2315" width="0" style="231" hidden="1" customWidth="1"/>
    <col min="2316" max="2316" width="14.42578125" style="231" customWidth="1"/>
    <col min="2317" max="2560" width="11.42578125" style="231"/>
    <col min="2561" max="2561" width="34" style="231" customWidth="1"/>
    <col min="2562" max="2562" width="15.42578125" style="231" customWidth="1"/>
    <col min="2563" max="2563" width="15.5703125" style="231" customWidth="1"/>
    <col min="2564" max="2564" width="14.7109375" style="231" customWidth="1"/>
    <col min="2565" max="2565" width="13.5703125" style="231" customWidth="1"/>
    <col min="2566" max="2566" width="18.5703125" style="231" customWidth="1"/>
    <col min="2567" max="2567" width="15.140625" style="231" customWidth="1"/>
    <col min="2568" max="2568" width="13.7109375" style="231" customWidth="1"/>
    <col min="2569" max="2569" width="18.5703125" style="231" customWidth="1"/>
    <col min="2570" max="2571" width="0" style="231" hidden="1" customWidth="1"/>
    <col min="2572" max="2572" width="14.42578125" style="231" customWidth="1"/>
    <col min="2573" max="2816" width="11.42578125" style="231"/>
    <col min="2817" max="2817" width="34" style="231" customWidth="1"/>
    <col min="2818" max="2818" width="15.42578125" style="231" customWidth="1"/>
    <col min="2819" max="2819" width="15.5703125" style="231" customWidth="1"/>
    <col min="2820" max="2820" width="14.7109375" style="231" customWidth="1"/>
    <col min="2821" max="2821" width="13.5703125" style="231" customWidth="1"/>
    <col min="2822" max="2822" width="18.5703125" style="231" customWidth="1"/>
    <col min="2823" max="2823" width="15.140625" style="231" customWidth="1"/>
    <col min="2824" max="2824" width="13.7109375" style="231" customWidth="1"/>
    <col min="2825" max="2825" width="18.5703125" style="231" customWidth="1"/>
    <col min="2826" max="2827" width="0" style="231" hidden="1" customWidth="1"/>
    <col min="2828" max="2828" width="14.42578125" style="231" customWidth="1"/>
    <col min="2829" max="3072" width="11.42578125" style="231"/>
    <col min="3073" max="3073" width="34" style="231" customWidth="1"/>
    <col min="3074" max="3074" width="15.42578125" style="231" customWidth="1"/>
    <col min="3075" max="3075" width="15.5703125" style="231" customWidth="1"/>
    <col min="3076" max="3076" width="14.7109375" style="231" customWidth="1"/>
    <col min="3077" max="3077" width="13.5703125" style="231" customWidth="1"/>
    <col min="3078" max="3078" width="18.5703125" style="231" customWidth="1"/>
    <col min="3079" max="3079" width="15.140625" style="231" customWidth="1"/>
    <col min="3080" max="3080" width="13.7109375" style="231" customWidth="1"/>
    <col min="3081" max="3081" width="18.5703125" style="231" customWidth="1"/>
    <col min="3082" max="3083" width="0" style="231" hidden="1" customWidth="1"/>
    <col min="3084" max="3084" width="14.42578125" style="231" customWidth="1"/>
    <col min="3085" max="3328" width="11.42578125" style="231"/>
    <col min="3329" max="3329" width="34" style="231" customWidth="1"/>
    <col min="3330" max="3330" width="15.42578125" style="231" customWidth="1"/>
    <col min="3331" max="3331" width="15.5703125" style="231" customWidth="1"/>
    <col min="3332" max="3332" width="14.7109375" style="231" customWidth="1"/>
    <col min="3333" max="3333" width="13.5703125" style="231" customWidth="1"/>
    <col min="3334" max="3334" width="18.5703125" style="231" customWidth="1"/>
    <col min="3335" max="3335" width="15.140625" style="231" customWidth="1"/>
    <col min="3336" max="3336" width="13.7109375" style="231" customWidth="1"/>
    <col min="3337" max="3337" width="18.5703125" style="231" customWidth="1"/>
    <col min="3338" max="3339" width="0" style="231" hidden="1" customWidth="1"/>
    <col min="3340" max="3340" width="14.42578125" style="231" customWidth="1"/>
    <col min="3341" max="3584" width="11.42578125" style="231"/>
    <col min="3585" max="3585" width="34" style="231" customWidth="1"/>
    <col min="3586" max="3586" width="15.42578125" style="231" customWidth="1"/>
    <col min="3587" max="3587" width="15.5703125" style="231" customWidth="1"/>
    <col min="3588" max="3588" width="14.7109375" style="231" customWidth="1"/>
    <col min="3589" max="3589" width="13.5703125" style="231" customWidth="1"/>
    <col min="3590" max="3590" width="18.5703125" style="231" customWidth="1"/>
    <col min="3591" max="3591" width="15.140625" style="231" customWidth="1"/>
    <col min="3592" max="3592" width="13.7109375" style="231" customWidth="1"/>
    <col min="3593" max="3593" width="18.5703125" style="231" customWidth="1"/>
    <col min="3594" max="3595" width="0" style="231" hidden="1" customWidth="1"/>
    <col min="3596" max="3596" width="14.42578125" style="231" customWidth="1"/>
    <col min="3597" max="3840" width="11.42578125" style="231"/>
    <col min="3841" max="3841" width="34" style="231" customWidth="1"/>
    <col min="3842" max="3842" width="15.42578125" style="231" customWidth="1"/>
    <col min="3843" max="3843" width="15.5703125" style="231" customWidth="1"/>
    <col min="3844" max="3844" width="14.7109375" style="231" customWidth="1"/>
    <col min="3845" max="3845" width="13.5703125" style="231" customWidth="1"/>
    <col min="3846" max="3846" width="18.5703125" style="231" customWidth="1"/>
    <col min="3847" max="3847" width="15.140625" style="231" customWidth="1"/>
    <col min="3848" max="3848" width="13.7109375" style="231" customWidth="1"/>
    <col min="3849" max="3849" width="18.5703125" style="231" customWidth="1"/>
    <col min="3850" max="3851" width="0" style="231" hidden="1" customWidth="1"/>
    <col min="3852" max="3852" width="14.42578125" style="231" customWidth="1"/>
    <col min="3853" max="4096" width="11.42578125" style="231"/>
    <col min="4097" max="4097" width="34" style="231" customWidth="1"/>
    <col min="4098" max="4098" width="15.42578125" style="231" customWidth="1"/>
    <col min="4099" max="4099" width="15.5703125" style="231" customWidth="1"/>
    <col min="4100" max="4100" width="14.7109375" style="231" customWidth="1"/>
    <col min="4101" max="4101" width="13.5703125" style="231" customWidth="1"/>
    <col min="4102" max="4102" width="18.5703125" style="231" customWidth="1"/>
    <col min="4103" max="4103" width="15.140625" style="231" customWidth="1"/>
    <col min="4104" max="4104" width="13.7109375" style="231" customWidth="1"/>
    <col min="4105" max="4105" width="18.5703125" style="231" customWidth="1"/>
    <col min="4106" max="4107" width="0" style="231" hidden="1" customWidth="1"/>
    <col min="4108" max="4108" width="14.42578125" style="231" customWidth="1"/>
    <col min="4109" max="4352" width="11.42578125" style="231"/>
    <col min="4353" max="4353" width="34" style="231" customWidth="1"/>
    <col min="4354" max="4354" width="15.42578125" style="231" customWidth="1"/>
    <col min="4355" max="4355" width="15.5703125" style="231" customWidth="1"/>
    <col min="4356" max="4356" width="14.7109375" style="231" customWidth="1"/>
    <col min="4357" max="4357" width="13.5703125" style="231" customWidth="1"/>
    <col min="4358" max="4358" width="18.5703125" style="231" customWidth="1"/>
    <col min="4359" max="4359" width="15.140625" style="231" customWidth="1"/>
    <col min="4360" max="4360" width="13.7109375" style="231" customWidth="1"/>
    <col min="4361" max="4361" width="18.5703125" style="231" customWidth="1"/>
    <col min="4362" max="4363" width="0" style="231" hidden="1" customWidth="1"/>
    <col min="4364" max="4364" width="14.42578125" style="231" customWidth="1"/>
    <col min="4365" max="4608" width="11.42578125" style="231"/>
    <col min="4609" max="4609" width="34" style="231" customWidth="1"/>
    <col min="4610" max="4610" width="15.42578125" style="231" customWidth="1"/>
    <col min="4611" max="4611" width="15.5703125" style="231" customWidth="1"/>
    <col min="4612" max="4612" width="14.7109375" style="231" customWidth="1"/>
    <col min="4613" max="4613" width="13.5703125" style="231" customWidth="1"/>
    <col min="4614" max="4614" width="18.5703125" style="231" customWidth="1"/>
    <col min="4615" max="4615" width="15.140625" style="231" customWidth="1"/>
    <col min="4616" max="4616" width="13.7109375" style="231" customWidth="1"/>
    <col min="4617" max="4617" width="18.5703125" style="231" customWidth="1"/>
    <col min="4618" max="4619" width="0" style="231" hidden="1" customWidth="1"/>
    <col min="4620" max="4620" width="14.42578125" style="231" customWidth="1"/>
    <col min="4621" max="4864" width="11.42578125" style="231"/>
    <col min="4865" max="4865" width="34" style="231" customWidth="1"/>
    <col min="4866" max="4866" width="15.42578125" style="231" customWidth="1"/>
    <col min="4867" max="4867" width="15.5703125" style="231" customWidth="1"/>
    <col min="4868" max="4868" width="14.7109375" style="231" customWidth="1"/>
    <col min="4869" max="4869" width="13.5703125" style="231" customWidth="1"/>
    <col min="4870" max="4870" width="18.5703125" style="231" customWidth="1"/>
    <col min="4871" max="4871" width="15.140625" style="231" customWidth="1"/>
    <col min="4872" max="4872" width="13.7109375" style="231" customWidth="1"/>
    <col min="4873" max="4873" width="18.5703125" style="231" customWidth="1"/>
    <col min="4874" max="4875" width="0" style="231" hidden="1" customWidth="1"/>
    <col min="4876" max="4876" width="14.42578125" style="231" customWidth="1"/>
    <col min="4877" max="5120" width="11.42578125" style="231"/>
    <col min="5121" max="5121" width="34" style="231" customWidth="1"/>
    <col min="5122" max="5122" width="15.42578125" style="231" customWidth="1"/>
    <col min="5123" max="5123" width="15.5703125" style="231" customWidth="1"/>
    <col min="5124" max="5124" width="14.7109375" style="231" customWidth="1"/>
    <col min="5125" max="5125" width="13.5703125" style="231" customWidth="1"/>
    <col min="5126" max="5126" width="18.5703125" style="231" customWidth="1"/>
    <col min="5127" max="5127" width="15.140625" style="231" customWidth="1"/>
    <col min="5128" max="5128" width="13.7109375" style="231" customWidth="1"/>
    <col min="5129" max="5129" width="18.5703125" style="231" customWidth="1"/>
    <col min="5130" max="5131" width="0" style="231" hidden="1" customWidth="1"/>
    <col min="5132" max="5132" width="14.42578125" style="231" customWidth="1"/>
    <col min="5133" max="5376" width="11.42578125" style="231"/>
    <col min="5377" max="5377" width="34" style="231" customWidth="1"/>
    <col min="5378" max="5378" width="15.42578125" style="231" customWidth="1"/>
    <col min="5379" max="5379" width="15.5703125" style="231" customWidth="1"/>
    <col min="5380" max="5380" width="14.7109375" style="231" customWidth="1"/>
    <col min="5381" max="5381" width="13.5703125" style="231" customWidth="1"/>
    <col min="5382" max="5382" width="18.5703125" style="231" customWidth="1"/>
    <col min="5383" max="5383" width="15.140625" style="231" customWidth="1"/>
    <col min="5384" max="5384" width="13.7109375" style="231" customWidth="1"/>
    <col min="5385" max="5385" width="18.5703125" style="231" customWidth="1"/>
    <col min="5386" max="5387" width="0" style="231" hidden="1" customWidth="1"/>
    <col min="5388" max="5388" width="14.42578125" style="231" customWidth="1"/>
    <col min="5389" max="5632" width="11.42578125" style="231"/>
    <col min="5633" max="5633" width="34" style="231" customWidth="1"/>
    <col min="5634" max="5634" width="15.42578125" style="231" customWidth="1"/>
    <col min="5635" max="5635" width="15.5703125" style="231" customWidth="1"/>
    <col min="5636" max="5636" width="14.7109375" style="231" customWidth="1"/>
    <col min="5637" max="5637" width="13.5703125" style="231" customWidth="1"/>
    <col min="5638" max="5638" width="18.5703125" style="231" customWidth="1"/>
    <col min="5639" max="5639" width="15.140625" style="231" customWidth="1"/>
    <col min="5640" max="5640" width="13.7109375" style="231" customWidth="1"/>
    <col min="5641" max="5641" width="18.5703125" style="231" customWidth="1"/>
    <col min="5642" max="5643" width="0" style="231" hidden="1" customWidth="1"/>
    <col min="5644" max="5644" width="14.42578125" style="231" customWidth="1"/>
    <col min="5645" max="5888" width="11.42578125" style="231"/>
    <col min="5889" max="5889" width="34" style="231" customWidth="1"/>
    <col min="5890" max="5890" width="15.42578125" style="231" customWidth="1"/>
    <col min="5891" max="5891" width="15.5703125" style="231" customWidth="1"/>
    <col min="5892" max="5892" width="14.7109375" style="231" customWidth="1"/>
    <col min="5893" max="5893" width="13.5703125" style="231" customWidth="1"/>
    <col min="5894" max="5894" width="18.5703125" style="231" customWidth="1"/>
    <col min="5895" max="5895" width="15.140625" style="231" customWidth="1"/>
    <col min="5896" max="5896" width="13.7109375" style="231" customWidth="1"/>
    <col min="5897" max="5897" width="18.5703125" style="231" customWidth="1"/>
    <col min="5898" max="5899" width="0" style="231" hidden="1" customWidth="1"/>
    <col min="5900" max="5900" width="14.42578125" style="231" customWidth="1"/>
    <col min="5901" max="6144" width="11.42578125" style="231"/>
    <col min="6145" max="6145" width="34" style="231" customWidth="1"/>
    <col min="6146" max="6146" width="15.42578125" style="231" customWidth="1"/>
    <col min="6147" max="6147" width="15.5703125" style="231" customWidth="1"/>
    <col min="6148" max="6148" width="14.7109375" style="231" customWidth="1"/>
    <col min="6149" max="6149" width="13.5703125" style="231" customWidth="1"/>
    <col min="6150" max="6150" width="18.5703125" style="231" customWidth="1"/>
    <col min="6151" max="6151" width="15.140625" style="231" customWidth="1"/>
    <col min="6152" max="6152" width="13.7109375" style="231" customWidth="1"/>
    <col min="6153" max="6153" width="18.5703125" style="231" customWidth="1"/>
    <col min="6154" max="6155" width="0" style="231" hidden="1" customWidth="1"/>
    <col min="6156" max="6156" width="14.42578125" style="231" customWidth="1"/>
    <col min="6157" max="6400" width="11.42578125" style="231"/>
    <col min="6401" max="6401" width="34" style="231" customWidth="1"/>
    <col min="6402" max="6402" width="15.42578125" style="231" customWidth="1"/>
    <col min="6403" max="6403" width="15.5703125" style="231" customWidth="1"/>
    <col min="6404" max="6404" width="14.7109375" style="231" customWidth="1"/>
    <col min="6405" max="6405" width="13.5703125" style="231" customWidth="1"/>
    <col min="6406" max="6406" width="18.5703125" style="231" customWidth="1"/>
    <col min="6407" max="6407" width="15.140625" style="231" customWidth="1"/>
    <col min="6408" max="6408" width="13.7109375" style="231" customWidth="1"/>
    <col min="6409" max="6409" width="18.5703125" style="231" customWidth="1"/>
    <col min="6410" max="6411" width="0" style="231" hidden="1" customWidth="1"/>
    <col min="6412" max="6412" width="14.42578125" style="231" customWidth="1"/>
    <col min="6413" max="6656" width="11.42578125" style="231"/>
    <col min="6657" max="6657" width="34" style="231" customWidth="1"/>
    <col min="6658" max="6658" width="15.42578125" style="231" customWidth="1"/>
    <col min="6659" max="6659" width="15.5703125" style="231" customWidth="1"/>
    <col min="6660" max="6660" width="14.7109375" style="231" customWidth="1"/>
    <col min="6661" max="6661" width="13.5703125" style="231" customWidth="1"/>
    <col min="6662" max="6662" width="18.5703125" style="231" customWidth="1"/>
    <col min="6663" max="6663" width="15.140625" style="231" customWidth="1"/>
    <col min="6664" max="6664" width="13.7109375" style="231" customWidth="1"/>
    <col min="6665" max="6665" width="18.5703125" style="231" customWidth="1"/>
    <col min="6666" max="6667" width="0" style="231" hidden="1" customWidth="1"/>
    <col min="6668" max="6668" width="14.42578125" style="231" customWidth="1"/>
    <col min="6669" max="6912" width="11.42578125" style="231"/>
    <col min="6913" max="6913" width="34" style="231" customWidth="1"/>
    <col min="6914" max="6914" width="15.42578125" style="231" customWidth="1"/>
    <col min="6915" max="6915" width="15.5703125" style="231" customWidth="1"/>
    <col min="6916" max="6916" width="14.7109375" style="231" customWidth="1"/>
    <col min="6917" max="6917" width="13.5703125" style="231" customWidth="1"/>
    <col min="6918" max="6918" width="18.5703125" style="231" customWidth="1"/>
    <col min="6919" max="6919" width="15.140625" style="231" customWidth="1"/>
    <col min="6920" max="6920" width="13.7109375" style="231" customWidth="1"/>
    <col min="6921" max="6921" width="18.5703125" style="231" customWidth="1"/>
    <col min="6922" max="6923" width="0" style="231" hidden="1" customWidth="1"/>
    <col min="6924" max="6924" width="14.42578125" style="231" customWidth="1"/>
    <col min="6925" max="7168" width="11.42578125" style="231"/>
    <col min="7169" max="7169" width="34" style="231" customWidth="1"/>
    <col min="7170" max="7170" width="15.42578125" style="231" customWidth="1"/>
    <col min="7171" max="7171" width="15.5703125" style="231" customWidth="1"/>
    <col min="7172" max="7172" width="14.7109375" style="231" customWidth="1"/>
    <col min="7173" max="7173" width="13.5703125" style="231" customWidth="1"/>
    <col min="7174" max="7174" width="18.5703125" style="231" customWidth="1"/>
    <col min="7175" max="7175" width="15.140625" style="231" customWidth="1"/>
    <col min="7176" max="7176" width="13.7109375" style="231" customWidth="1"/>
    <col min="7177" max="7177" width="18.5703125" style="231" customWidth="1"/>
    <col min="7178" max="7179" width="0" style="231" hidden="1" customWidth="1"/>
    <col min="7180" max="7180" width="14.42578125" style="231" customWidth="1"/>
    <col min="7181" max="7424" width="11.42578125" style="231"/>
    <col min="7425" max="7425" width="34" style="231" customWidth="1"/>
    <col min="7426" max="7426" width="15.42578125" style="231" customWidth="1"/>
    <col min="7427" max="7427" width="15.5703125" style="231" customWidth="1"/>
    <col min="7428" max="7428" width="14.7109375" style="231" customWidth="1"/>
    <col min="7429" max="7429" width="13.5703125" style="231" customWidth="1"/>
    <col min="7430" max="7430" width="18.5703125" style="231" customWidth="1"/>
    <col min="7431" max="7431" width="15.140625" style="231" customWidth="1"/>
    <col min="7432" max="7432" width="13.7109375" style="231" customWidth="1"/>
    <col min="7433" max="7433" width="18.5703125" style="231" customWidth="1"/>
    <col min="7434" max="7435" width="0" style="231" hidden="1" customWidth="1"/>
    <col min="7436" max="7436" width="14.42578125" style="231" customWidth="1"/>
    <col min="7437" max="7680" width="11.42578125" style="231"/>
    <col min="7681" max="7681" width="34" style="231" customWidth="1"/>
    <col min="7682" max="7682" width="15.42578125" style="231" customWidth="1"/>
    <col min="7683" max="7683" width="15.5703125" style="231" customWidth="1"/>
    <col min="7684" max="7684" width="14.7109375" style="231" customWidth="1"/>
    <col min="7685" max="7685" width="13.5703125" style="231" customWidth="1"/>
    <col min="7686" max="7686" width="18.5703125" style="231" customWidth="1"/>
    <col min="7687" max="7687" width="15.140625" style="231" customWidth="1"/>
    <col min="7688" max="7688" width="13.7109375" style="231" customWidth="1"/>
    <col min="7689" max="7689" width="18.5703125" style="231" customWidth="1"/>
    <col min="7690" max="7691" width="0" style="231" hidden="1" customWidth="1"/>
    <col min="7692" max="7692" width="14.42578125" style="231" customWidth="1"/>
    <col min="7693" max="7936" width="11.42578125" style="231"/>
    <col min="7937" max="7937" width="34" style="231" customWidth="1"/>
    <col min="7938" max="7938" width="15.42578125" style="231" customWidth="1"/>
    <col min="7939" max="7939" width="15.5703125" style="231" customWidth="1"/>
    <col min="7940" max="7940" width="14.7109375" style="231" customWidth="1"/>
    <col min="7941" max="7941" width="13.5703125" style="231" customWidth="1"/>
    <col min="7942" max="7942" width="18.5703125" style="231" customWidth="1"/>
    <col min="7943" max="7943" width="15.140625" style="231" customWidth="1"/>
    <col min="7944" max="7944" width="13.7109375" style="231" customWidth="1"/>
    <col min="7945" max="7945" width="18.5703125" style="231" customWidth="1"/>
    <col min="7946" max="7947" width="0" style="231" hidden="1" customWidth="1"/>
    <col min="7948" max="7948" width="14.42578125" style="231" customWidth="1"/>
    <col min="7949" max="8192" width="11.42578125" style="231"/>
    <col min="8193" max="8193" width="34" style="231" customWidth="1"/>
    <col min="8194" max="8194" width="15.42578125" style="231" customWidth="1"/>
    <col min="8195" max="8195" width="15.5703125" style="231" customWidth="1"/>
    <col min="8196" max="8196" width="14.7109375" style="231" customWidth="1"/>
    <col min="8197" max="8197" width="13.5703125" style="231" customWidth="1"/>
    <col min="8198" max="8198" width="18.5703125" style="231" customWidth="1"/>
    <col min="8199" max="8199" width="15.140625" style="231" customWidth="1"/>
    <col min="8200" max="8200" width="13.7109375" style="231" customWidth="1"/>
    <col min="8201" max="8201" width="18.5703125" style="231" customWidth="1"/>
    <col min="8202" max="8203" width="0" style="231" hidden="1" customWidth="1"/>
    <col min="8204" max="8204" width="14.42578125" style="231" customWidth="1"/>
    <col min="8205" max="8448" width="11.42578125" style="231"/>
    <col min="8449" max="8449" width="34" style="231" customWidth="1"/>
    <col min="8450" max="8450" width="15.42578125" style="231" customWidth="1"/>
    <col min="8451" max="8451" width="15.5703125" style="231" customWidth="1"/>
    <col min="8452" max="8452" width="14.7109375" style="231" customWidth="1"/>
    <col min="8453" max="8453" width="13.5703125" style="231" customWidth="1"/>
    <col min="8454" max="8454" width="18.5703125" style="231" customWidth="1"/>
    <col min="8455" max="8455" width="15.140625" style="231" customWidth="1"/>
    <col min="8456" max="8456" width="13.7109375" style="231" customWidth="1"/>
    <col min="8457" max="8457" width="18.5703125" style="231" customWidth="1"/>
    <col min="8458" max="8459" width="0" style="231" hidden="1" customWidth="1"/>
    <col min="8460" max="8460" width="14.42578125" style="231" customWidth="1"/>
    <col min="8461" max="8704" width="11.42578125" style="231"/>
    <col min="8705" max="8705" width="34" style="231" customWidth="1"/>
    <col min="8706" max="8706" width="15.42578125" style="231" customWidth="1"/>
    <col min="8707" max="8707" width="15.5703125" style="231" customWidth="1"/>
    <col min="8708" max="8708" width="14.7109375" style="231" customWidth="1"/>
    <col min="8709" max="8709" width="13.5703125" style="231" customWidth="1"/>
    <col min="8710" max="8710" width="18.5703125" style="231" customWidth="1"/>
    <col min="8711" max="8711" width="15.140625" style="231" customWidth="1"/>
    <col min="8712" max="8712" width="13.7109375" style="231" customWidth="1"/>
    <col min="8713" max="8713" width="18.5703125" style="231" customWidth="1"/>
    <col min="8714" max="8715" width="0" style="231" hidden="1" customWidth="1"/>
    <col min="8716" max="8716" width="14.42578125" style="231" customWidth="1"/>
    <col min="8717" max="8960" width="11.42578125" style="231"/>
    <col min="8961" max="8961" width="34" style="231" customWidth="1"/>
    <col min="8962" max="8962" width="15.42578125" style="231" customWidth="1"/>
    <col min="8963" max="8963" width="15.5703125" style="231" customWidth="1"/>
    <col min="8964" max="8964" width="14.7109375" style="231" customWidth="1"/>
    <col min="8965" max="8965" width="13.5703125" style="231" customWidth="1"/>
    <col min="8966" max="8966" width="18.5703125" style="231" customWidth="1"/>
    <col min="8967" max="8967" width="15.140625" style="231" customWidth="1"/>
    <col min="8968" max="8968" width="13.7109375" style="231" customWidth="1"/>
    <col min="8969" max="8969" width="18.5703125" style="231" customWidth="1"/>
    <col min="8970" max="8971" width="0" style="231" hidden="1" customWidth="1"/>
    <col min="8972" max="8972" width="14.42578125" style="231" customWidth="1"/>
    <col min="8973" max="9216" width="11.42578125" style="231"/>
    <col min="9217" max="9217" width="34" style="231" customWidth="1"/>
    <col min="9218" max="9218" width="15.42578125" style="231" customWidth="1"/>
    <col min="9219" max="9219" width="15.5703125" style="231" customWidth="1"/>
    <col min="9220" max="9220" width="14.7109375" style="231" customWidth="1"/>
    <col min="9221" max="9221" width="13.5703125" style="231" customWidth="1"/>
    <col min="9222" max="9222" width="18.5703125" style="231" customWidth="1"/>
    <col min="9223" max="9223" width="15.140625" style="231" customWidth="1"/>
    <col min="9224" max="9224" width="13.7109375" style="231" customWidth="1"/>
    <col min="9225" max="9225" width="18.5703125" style="231" customWidth="1"/>
    <col min="9226" max="9227" width="0" style="231" hidden="1" customWidth="1"/>
    <col min="9228" max="9228" width="14.42578125" style="231" customWidth="1"/>
    <col min="9229" max="9472" width="11.42578125" style="231"/>
    <col min="9473" max="9473" width="34" style="231" customWidth="1"/>
    <col min="9474" max="9474" width="15.42578125" style="231" customWidth="1"/>
    <col min="9475" max="9475" width="15.5703125" style="231" customWidth="1"/>
    <col min="9476" max="9476" width="14.7109375" style="231" customWidth="1"/>
    <col min="9477" max="9477" width="13.5703125" style="231" customWidth="1"/>
    <col min="9478" max="9478" width="18.5703125" style="231" customWidth="1"/>
    <col min="9479" max="9479" width="15.140625" style="231" customWidth="1"/>
    <col min="9480" max="9480" width="13.7109375" style="231" customWidth="1"/>
    <col min="9481" max="9481" width="18.5703125" style="231" customWidth="1"/>
    <col min="9482" max="9483" width="0" style="231" hidden="1" customWidth="1"/>
    <col min="9484" max="9484" width="14.42578125" style="231" customWidth="1"/>
    <col min="9485" max="9728" width="11.42578125" style="231"/>
    <col min="9729" max="9729" width="34" style="231" customWidth="1"/>
    <col min="9730" max="9730" width="15.42578125" style="231" customWidth="1"/>
    <col min="9731" max="9731" width="15.5703125" style="231" customWidth="1"/>
    <col min="9732" max="9732" width="14.7109375" style="231" customWidth="1"/>
    <col min="9733" max="9733" width="13.5703125" style="231" customWidth="1"/>
    <col min="9734" max="9734" width="18.5703125" style="231" customWidth="1"/>
    <col min="9735" max="9735" width="15.140625" style="231" customWidth="1"/>
    <col min="9736" max="9736" width="13.7109375" style="231" customWidth="1"/>
    <col min="9737" max="9737" width="18.5703125" style="231" customWidth="1"/>
    <col min="9738" max="9739" width="0" style="231" hidden="1" customWidth="1"/>
    <col min="9740" max="9740" width="14.42578125" style="231" customWidth="1"/>
    <col min="9741" max="9984" width="11.42578125" style="231"/>
    <col min="9985" max="9985" width="34" style="231" customWidth="1"/>
    <col min="9986" max="9986" width="15.42578125" style="231" customWidth="1"/>
    <col min="9987" max="9987" width="15.5703125" style="231" customWidth="1"/>
    <col min="9988" max="9988" width="14.7109375" style="231" customWidth="1"/>
    <col min="9989" max="9989" width="13.5703125" style="231" customWidth="1"/>
    <col min="9990" max="9990" width="18.5703125" style="231" customWidth="1"/>
    <col min="9991" max="9991" width="15.140625" style="231" customWidth="1"/>
    <col min="9992" max="9992" width="13.7109375" style="231" customWidth="1"/>
    <col min="9993" max="9993" width="18.5703125" style="231" customWidth="1"/>
    <col min="9994" max="9995" width="0" style="231" hidden="1" customWidth="1"/>
    <col min="9996" max="9996" width="14.42578125" style="231" customWidth="1"/>
    <col min="9997" max="10240" width="11.42578125" style="231"/>
    <col min="10241" max="10241" width="34" style="231" customWidth="1"/>
    <col min="10242" max="10242" width="15.42578125" style="231" customWidth="1"/>
    <col min="10243" max="10243" width="15.5703125" style="231" customWidth="1"/>
    <col min="10244" max="10244" width="14.7109375" style="231" customWidth="1"/>
    <col min="10245" max="10245" width="13.5703125" style="231" customWidth="1"/>
    <col min="10246" max="10246" width="18.5703125" style="231" customWidth="1"/>
    <col min="10247" max="10247" width="15.140625" style="231" customWidth="1"/>
    <col min="10248" max="10248" width="13.7109375" style="231" customWidth="1"/>
    <col min="10249" max="10249" width="18.5703125" style="231" customWidth="1"/>
    <col min="10250" max="10251" width="0" style="231" hidden="1" customWidth="1"/>
    <col min="10252" max="10252" width="14.42578125" style="231" customWidth="1"/>
    <col min="10253" max="10496" width="11.42578125" style="231"/>
    <col min="10497" max="10497" width="34" style="231" customWidth="1"/>
    <col min="10498" max="10498" width="15.42578125" style="231" customWidth="1"/>
    <col min="10499" max="10499" width="15.5703125" style="231" customWidth="1"/>
    <col min="10500" max="10500" width="14.7109375" style="231" customWidth="1"/>
    <col min="10501" max="10501" width="13.5703125" style="231" customWidth="1"/>
    <col min="10502" max="10502" width="18.5703125" style="231" customWidth="1"/>
    <col min="10503" max="10503" width="15.140625" style="231" customWidth="1"/>
    <col min="10504" max="10504" width="13.7109375" style="231" customWidth="1"/>
    <col min="10505" max="10505" width="18.5703125" style="231" customWidth="1"/>
    <col min="10506" max="10507" width="0" style="231" hidden="1" customWidth="1"/>
    <col min="10508" max="10508" width="14.42578125" style="231" customWidth="1"/>
    <col min="10509" max="10752" width="11.42578125" style="231"/>
    <col min="10753" max="10753" width="34" style="231" customWidth="1"/>
    <col min="10754" max="10754" width="15.42578125" style="231" customWidth="1"/>
    <col min="10755" max="10755" width="15.5703125" style="231" customWidth="1"/>
    <col min="10756" max="10756" width="14.7109375" style="231" customWidth="1"/>
    <col min="10757" max="10757" width="13.5703125" style="231" customWidth="1"/>
    <col min="10758" max="10758" width="18.5703125" style="231" customWidth="1"/>
    <col min="10759" max="10759" width="15.140625" style="231" customWidth="1"/>
    <col min="10760" max="10760" width="13.7109375" style="231" customWidth="1"/>
    <col min="10761" max="10761" width="18.5703125" style="231" customWidth="1"/>
    <col min="10762" max="10763" width="0" style="231" hidden="1" customWidth="1"/>
    <col min="10764" max="10764" width="14.42578125" style="231" customWidth="1"/>
    <col min="10765" max="11008" width="11.42578125" style="231"/>
    <col min="11009" max="11009" width="34" style="231" customWidth="1"/>
    <col min="11010" max="11010" width="15.42578125" style="231" customWidth="1"/>
    <col min="11011" max="11011" width="15.5703125" style="231" customWidth="1"/>
    <col min="11012" max="11012" width="14.7109375" style="231" customWidth="1"/>
    <col min="11013" max="11013" width="13.5703125" style="231" customWidth="1"/>
    <col min="11014" max="11014" width="18.5703125" style="231" customWidth="1"/>
    <col min="11015" max="11015" width="15.140625" style="231" customWidth="1"/>
    <col min="11016" max="11016" width="13.7109375" style="231" customWidth="1"/>
    <col min="11017" max="11017" width="18.5703125" style="231" customWidth="1"/>
    <col min="11018" max="11019" width="0" style="231" hidden="1" customWidth="1"/>
    <col min="11020" max="11020" width="14.42578125" style="231" customWidth="1"/>
    <col min="11021" max="11264" width="11.42578125" style="231"/>
    <col min="11265" max="11265" width="34" style="231" customWidth="1"/>
    <col min="11266" max="11266" width="15.42578125" style="231" customWidth="1"/>
    <col min="11267" max="11267" width="15.5703125" style="231" customWidth="1"/>
    <col min="11268" max="11268" width="14.7109375" style="231" customWidth="1"/>
    <col min="11269" max="11269" width="13.5703125" style="231" customWidth="1"/>
    <col min="11270" max="11270" width="18.5703125" style="231" customWidth="1"/>
    <col min="11271" max="11271" width="15.140625" style="231" customWidth="1"/>
    <col min="11272" max="11272" width="13.7109375" style="231" customWidth="1"/>
    <col min="11273" max="11273" width="18.5703125" style="231" customWidth="1"/>
    <col min="11274" max="11275" width="0" style="231" hidden="1" customWidth="1"/>
    <col min="11276" max="11276" width="14.42578125" style="231" customWidth="1"/>
    <col min="11277" max="11520" width="11.42578125" style="231"/>
    <col min="11521" max="11521" width="34" style="231" customWidth="1"/>
    <col min="11522" max="11522" width="15.42578125" style="231" customWidth="1"/>
    <col min="11523" max="11523" width="15.5703125" style="231" customWidth="1"/>
    <col min="11524" max="11524" width="14.7109375" style="231" customWidth="1"/>
    <col min="11525" max="11525" width="13.5703125" style="231" customWidth="1"/>
    <col min="11526" max="11526" width="18.5703125" style="231" customWidth="1"/>
    <col min="11527" max="11527" width="15.140625" style="231" customWidth="1"/>
    <col min="11528" max="11528" width="13.7109375" style="231" customWidth="1"/>
    <col min="11529" max="11529" width="18.5703125" style="231" customWidth="1"/>
    <col min="11530" max="11531" width="0" style="231" hidden="1" customWidth="1"/>
    <col min="11532" max="11532" width="14.42578125" style="231" customWidth="1"/>
    <col min="11533" max="11776" width="11.42578125" style="231"/>
    <col min="11777" max="11777" width="34" style="231" customWidth="1"/>
    <col min="11778" max="11778" width="15.42578125" style="231" customWidth="1"/>
    <col min="11779" max="11779" width="15.5703125" style="231" customWidth="1"/>
    <col min="11780" max="11780" width="14.7109375" style="231" customWidth="1"/>
    <col min="11781" max="11781" width="13.5703125" style="231" customWidth="1"/>
    <col min="11782" max="11782" width="18.5703125" style="231" customWidth="1"/>
    <col min="11783" max="11783" width="15.140625" style="231" customWidth="1"/>
    <col min="11784" max="11784" width="13.7109375" style="231" customWidth="1"/>
    <col min="11785" max="11785" width="18.5703125" style="231" customWidth="1"/>
    <col min="11786" max="11787" width="0" style="231" hidden="1" customWidth="1"/>
    <col min="11788" max="11788" width="14.42578125" style="231" customWidth="1"/>
    <col min="11789" max="12032" width="11.42578125" style="231"/>
    <col min="12033" max="12033" width="34" style="231" customWidth="1"/>
    <col min="12034" max="12034" width="15.42578125" style="231" customWidth="1"/>
    <col min="12035" max="12035" width="15.5703125" style="231" customWidth="1"/>
    <col min="12036" max="12036" width="14.7109375" style="231" customWidth="1"/>
    <col min="12037" max="12037" width="13.5703125" style="231" customWidth="1"/>
    <col min="12038" max="12038" width="18.5703125" style="231" customWidth="1"/>
    <col min="12039" max="12039" width="15.140625" style="231" customWidth="1"/>
    <col min="12040" max="12040" width="13.7109375" style="231" customWidth="1"/>
    <col min="12041" max="12041" width="18.5703125" style="231" customWidth="1"/>
    <col min="12042" max="12043" width="0" style="231" hidden="1" customWidth="1"/>
    <col min="12044" max="12044" width="14.42578125" style="231" customWidth="1"/>
    <col min="12045" max="12288" width="11.42578125" style="231"/>
    <col min="12289" max="12289" width="34" style="231" customWidth="1"/>
    <col min="12290" max="12290" width="15.42578125" style="231" customWidth="1"/>
    <col min="12291" max="12291" width="15.5703125" style="231" customWidth="1"/>
    <col min="12292" max="12292" width="14.7109375" style="231" customWidth="1"/>
    <col min="12293" max="12293" width="13.5703125" style="231" customWidth="1"/>
    <col min="12294" max="12294" width="18.5703125" style="231" customWidth="1"/>
    <col min="12295" max="12295" width="15.140625" style="231" customWidth="1"/>
    <col min="12296" max="12296" width="13.7109375" style="231" customWidth="1"/>
    <col min="12297" max="12297" width="18.5703125" style="231" customWidth="1"/>
    <col min="12298" max="12299" width="0" style="231" hidden="1" customWidth="1"/>
    <col min="12300" max="12300" width="14.42578125" style="231" customWidth="1"/>
    <col min="12301" max="12544" width="11.42578125" style="231"/>
    <col min="12545" max="12545" width="34" style="231" customWidth="1"/>
    <col min="12546" max="12546" width="15.42578125" style="231" customWidth="1"/>
    <col min="12547" max="12547" width="15.5703125" style="231" customWidth="1"/>
    <col min="12548" max="12548" width="14.7109375" style="231" customWidth="1"/>
    <col min="12549" max="12549" width="13.5703125" style="231" customWidth="1"/>
    <col min="12550" max="12550" width="18.5703125" style="231" customWidth="1"/>
    <col min="12551" max="12551" width="15.140625" style="231" customWidth="1"/>
    <col min="12552" max="12552" width="13.7109375" style="231" customWidth="1"/>
    <col min="12553" max="12553" width="18.5703125" style="231" customWidth="1"/>
    <col min="12554" max="12555" width="0" style="231" hidden="1" customWidth="1"/>
    <col min="12556" max="12556" width="14.42578125" style="231" customWidth="1"/>
    <col min="12557" max="12800" width="11.42578125" style="231"/>
    <col min="12801" max="12801" width="34" style="231" customWidth="1"/>
    <col min="12802" max="12802" width="15.42578125" style="231" customWidth="1"/>
    <col min="12803" max="12803" width="15.5703125" style="231" customWidth="1"/>
    <col min="12804" max="12804" width="14.7109375" style="231" customWidth="1"/>
    <col min="12805" max="12805" width="13.5703125" style="231" customWidth="1"/>
    <col min="12806" max="12806" width="18.5703125" style="231" customWidth="1"/>
    <col min="12807" max="12807" width="15.140625" style="231" customWidth="1"/>
    <col min="12808" max="12808" width="13.7109375" style="231" customWidth="1"/>
    <col min="12809" max="12809" width="18.5703125" style="231" customWidth="1"/>
    <col min="12810" max="12811" width="0" style="231" hidden="1" customWidth="1"/>
    <col min="12812" max="12812" width="14.42578125" style="231" customWidth="1"/>
    <col min="12813" max="13056" width="11.42578125" style="231"/>
    <col min="13057" max="13057" width="34" style="231" customWidth="1"/>
    <col min="13058" max="13058" width="15.42578125" style="231" customWidth="1"/>
    <col min="13059" max="13059" width="15.5703125" style="231" customWidth="1"/>
    <col min="13060" max="13060" width="14.7109375" style="231" customWidth="1"/>
    <col min="13061" max="13061" width="13.5703125" style="231" customWidth="1"/>
    <col min="13062" max="13062" width="18.5703125" style="231" customWidth="1"/>
    <col min="13063" max="13063" width="15.140625" style="231" customWidth="1"/>
    <col min="13064" max="13064" width="13.7109375" style="231" customWidth="1"/>
    <col min="13065" max="13065" width="18.5703125" style="231" customWidth="1"/>
    <col min="13066" max="13067" width="0" style="231" hidden="1" customWidth="1"/>
    <col min="13068" max="13068" width="14.42578125" style="231" customWidth="1"/>
    <col min="13069" max="13312" width="11.42578125" style="231"/>
    <col min="13313" max="13313" width="34" style="231" customWidth="1"/>
    <col min="13314" max="13314" width="15.42578125" style="231" customWidth="1"/>
    <col min="13315" max="13315" width="15.5703125" style="231" customWidth="1"/>
    <col min="13316" max="13316" width="14.7109375" style="231" customWidth="1"/>
    <col min="13317" max="13317" width="13.5703125" style="231" customWidth="1"/>
    <col min="13318" max="13318" width="18.5703125" style="231" customWidth="1"/>
    <col min="13319" max="13319" width="15.140625" style="231" customWidth="1"/>
    <col min="13320" max="13320" width="13.7109375" style="231" customWidth="1"/>
    <col min="13321" max="13321" width="18.5703125" style="231" customWidth="1"/>
    <col min="13322" max="13323" width="0" style="231" hidden="1" customWidth="1"/>
    <col min="13324" max="13324" width="14.42578125" style="231" customWidth="1"/>
    <col min="13325" max="13568" width="11.42578125" style="231"/>
    <col min="13569" max="13569" width="34" style="231" customWidth="1"/>
    <col min="13570" max="13570" width="15.42578125" style="231" customWidth="1"/>
    <col min="13571" max="13571" width="15.5703125" style="231" customWidth="1"/>
    <col min="13572" max="13572" width="14.7109375" style="231" customWidth="1"/>
    <col min="13573" max="13573" width="13.5703125" style="231" customWidth="1"/>
    <col min="13574" max="13574" width="18.5703125" style="231" customWidth="1"/>
    <col min="13575" max="13575" width="15.140625" style="231" customWidth="1"/>
    <col min="13576" max="13576" width="13.7109375" style="231" customWidth="1"/>
    <col min="13577" max="13577" width="18.5703125" style="231" customWidth="1"/>
    <col min="13578" max="13579" width="0" style="231" hidden="1" customWidth="1"/>
    <col min="13580" max="13580" width="14.42578125" style="231" customWidth="1"/>
    <col min="13581" max="13824" width="11.42578125" style="231"/>
    <col min="13825" max="13825" width="34" style="231" customWidth="1"/>
    <col min="13826" max="13826" width="15.42578125" style="231" customWidth="1"/>
    <col min="13827" max="13827" width="15.5703125" style="231" customWidth="1"/>
    <col min="13828" max="13828" width="14.7109375" style="231" customWidth="1"/>
    <col min="13829" max="13829" width="13.5703125" style="231" customWidth="1"/>
    <col min="13830" max="13830" width="18.5703125" style="231" customWidth="1"/>
    <col min="13831" max="13831" width="15.140625" style="231" customWidth="1"/>
    <col min="13832" max="13832" width="13.7109375" style="231" customWidth="1"/>
    <col min="13833" max="13833" width="18.5703125" style="231" customWidth="1"/>
    <col min="13834" max="13835" width="0" style="231" hidden="1" customWidth="1"/>
    <col min="13836" max="13836" width="14.42578125" style="231" customWidth="1"/>
    <col min="13837" max="14080" width="11.42578125" style="231"/>
    <col min="14081" max="14081" width="34" style="231" customWidth="1"/>
    <col min="14082" max="14082" width="15.42578125" style="231" customWidth="1"/>
    <col min="14083" max="14083" width="15.5703125" style="231" customWidth="1"/>
    <col min="14084" max="14084" width="14.7109375" style="231" customWidth="1"/>
    <col min="14085" max="14085" width="13.5703125" style="231" customWidth="1"/>
    <col min="14086" max="14086" width="18.5703125" style="231" customWidth="1"/>
    <col min="14087" max="14087" width="15.140625" style="231" customWidth="1"/>
    <col min="14088" max="14088" width="13.7109375" style="231" customWidth="1"/>
    <col min="14089" max="14089" width="18.5703125" style="231" customWidth="1"/>
    <col min="14090" max="14091" width="0" style="231" hidden="1" customWidth="1"/>
    <col min="14092" max="14092" width="14.42578125" style="231" customWidth="1"/>
    <col min="14093" max="14336" width="11.42578125" style="231"/>
    <col min="14337" max="14337" width="34" style="231" customWidth="1"/>
    <col min="14338" max="14338" width="15.42578125" style="231" customWidth="1"/>
    <col min="14339" max="14339" width="15.5703125" style="231" customWidth="1"/>
    <col min="14340" max="14340" width="14.7109375" style="231" customWidth="1"/>
    <col min="14341" max="14341" width="13.5703125" style="231" customWidth="1"/>
    <col min="14342" max="14342" width="18.5703125" style="231" customWidth="1"/>
    <col min="14343" max="14343" width="15.140625" style="231" customWidth="1"/>
    <col min="14344" max="14344" width="13.7109375" style="231" customWidth="1"/>
    <col min="14345" max="14345" width="18.5703125" style="231" customWidth="1"/>
    <col min="14346" max="14347" width="0" style="231" hidden="1" customWidth="1"/>
    <col min="14348" max="14348" width="14.42578125" style="231" customWidth="1"/>
    <col min="14349" max="14592" width="11.42578125" style="231"/>
    <col min="14593" max="14593" width="34" style="231" customWidth="1"/>
    <col min="14594" max="14594" width="15.42578125" style="231" customWidth="1"/>
    <col min="14595" max="14595" width="15.5703125" style="231" customWidth="1"/>
    <col min="14596" max="14596" width="14.7109375" style="231" customWidth="1"/>
    <col min="14597" max="14597" width="13.5703125" style="231" customWidth="1"/>
    <col min="14598" max="14598" width="18.5703125" style="231" customWidth="1"/>
    <col min="14599" max="14599" width="15.140625" style="231" customWidth="1"/>
    <col min="14600" max="14600" width="13.7109375" style="231" customWidth="1"/>
    <col min="14601" max="14601" width="18.5703125" style="231" customWidth="1"/>
    <col min="14602" max="14603" width="0" style="231" hidden="1" customWidth="1"/>
    <col min="14604" max="14604" width="14.42578125" style="231" customWidth="1"/>
    <col min="14605" max="14848" width="11.42578125" style="231"/>
    <col min="14849" max="14849" width="34" style="231" customWidth="1"/>
    <col min="14850" max="14850" width="15.42578125" style="231" customWidth="1"/>
    <col min="14851" max="14851" width="15.5703125" style="231" customWidth="1"/>
    <col min="14852" max="14852" width="14.7109375" style="231" customWidth="1"/>
    <col min="14853" max="14853" width="13.5703125" style="231" customWidth="1"/>
    <col min="14854" max="14854" width="18.5703125" style="231" customWidth="1"/>
    <col min="14855" max="14855" width="15.140625" style="231" customWidth="1"/>
    <col min="14856" max="14856" width="13.7109375" style="231" customWidth="1"/>
    <col min="14857" max="14857" width="18.5703125" style="231" customWidth="1"/>
    <col min="14858" max="14859" width="0" style="231" hidden="1" customWidth="1"/>
    <col min="14860" max="14860" width="14.42578125" style="231" customWidth="1"/>
    <col min="14861" max="15104" width="11.42578125" style="231"/>
    <col min="15105" max="15105" width="34" style="231" customWidth="1"/>
    <col min="15106" max="15106" width="15.42578125" style="231" customWidth="1"/>
    <col min="15107" max="15107" width="15.5703125" style="231" customWidth="1"/>
    <col min="15108" max="15108" width="14.7109375" style="231" customWidth="1"/>
    <col min="15109" max="15109" width="13.5703125" style="231" customWidth="1"/>
    <col min="15110" max="15110" width="18.5703125" style="231" customWidth="1"/>
    <col min="15111" max="15111" width="15.140625" style="231" customWidth="1"/>
    <col min="15112" max="15112" width="13.7109375" style="231" customWidth="1"/>
    <col min="15113" max="15113" width="18.5703125" style="231" customWidth="1"/>
    <col min="15114" max="15115" width="0" style="231" hidden="1" customWidth="1"/>
    <col min="15116" max="15116" width="14.42578125" style="231" customWidth="1"/>
    <col min="15117" max="15360" width="11.42578125" style="231"/>
    <col min="15361" max="15361" width="34" style="231" customWidth="1"/>
    <col min="15362" max="15362" width="15.42578125" style="231" customWidth="1"/>
    <col min="15363" max="15363" width="15.5703125" style="231" customWidth="1"/>
    <col min="15364" max="15364" width="14.7109375" style="231" customWidth="1"/>
    <col min="15365" max="15365" width="13.5703125" style="231" customWidth="1"/>
    <col min="15366" max="15366" width="18.5703125" style="231" customWidth="1"/>
    <col min="15367" max="15367" width="15.140625" style="231" customWidth="1"/>
    <col min="15368" max="15368" width="13.7109375" style="231" customWidth="1"/>
    <col min="15369" max="15369" width="18.5703125" style="231" customWidth="1"/>
    <col min="15370" max="15371" width="0" style="231" hidden="1" customWidth="1"/>
    <col min="15372" max="15372" width="14.42578125" style="231" customWidth="1"/>
    <col min="15373" max="15616" width="11.42578125" style="231"/>
    <col min="15617" max="15617" width="34" style="231" customWidth="1"/>
    <col min="15618" max="15618" width="15.42578125" style="231" customWidth="1"/>
    <col min="15619" max="15619" width="15.5703125" style="231" customWidth="1"/>
    <col min="15620" max="15620" width="14.7109375" style="231" customWidth="1"/>
    <col min="15621" max="15621" width="13.5703125" style="231" customWidth="1"/>
    <col min="15622" max="15622" width="18.5703125" style="231" customWidth="1"/>
    <col min="15623" max="15623" width="15.140625" style="231" customWidth="1"/>
    <col min="15624" max="15624" width="13.7109375" style="231" customWidth="1"/>
    <col min="15625" max="15625" width="18.5703125" style="231" customWidth="1"/>
    <col min="15626" max="15627" width="0" style="231" hidden="1" customWidth="1"/>
    <col min="15628" max="15628" width="14.42578125" style="231" customWidth="1"/>
    <col min="15629" max="15872" width="11.42578125" style="231"/>
    <col min="15873" max="15873" width="34" style="231" customWidth="1"/>
    <col min="15874" max="15874" width="15.42578125" style="231" customWidth="1"/>
    <col min="15875" max="15875" width="15.5703125" style="231" customWidth="1"/>
    <col min="15876" max="15876" width="14.7109375" style="231" customWidth="1"/>
    <col min="15877" max="15877" width="13.5703125" style="231" customWidth="1"/>
    <col min="15878" max="15878" width="18.5703125" style="231" customWidth="1"/>
    <col min="15879" max="15879" width="15.140625" style="231" customWidth="1"/>
    <col min="15880" max="15880" width="13.7109375" style="231" customWidth="1"/>
    <col min="15881" max="15881" width="18.5703125" style="231" customWidth="1"/>
    <col min="15882" max="15883" width="0" style="231" hidden="1" customWidth="1"/>
    <col min="15884" max="15884" width="14.42578125" style="231" customWidth="1"/>
    <col min="15885" max="16128" width="11.42578125" style="231"/>
    <col min="16129" max="16129" width="34" style="231" customWidth="1"/>
    <col min="16130" max="16130" width="15.42578125" style="231" customWidth="1"/>
    <col min="16131" max="16131" width="15.5703125" style="231" customWidth="1"/>
    <col min="16132" max="16132" width="14.7109375" style="231" customWidth="1"/>
    <col min="16133" max="16133" width="13.5703125" style="231" customWidth="1"/>
    <col min="16134" max="16134" width="18.5703125" style="231" customWidth="1"/>
    <col min="16135" max="16135" width="15.140625" style="231" customWidth="1"/>
    <col min="16136" max="16136" width="13.7109375" style="231" customWidth="1"/>
    <col min="16137" max="16137" width="18.5703125" style="231" customWidth="1"/>
    <col min="16138" max="16139" width="0" style="231" hidden="1" customWidth="1"/>
    <col min="16140" max="16140" width="14.42578125" style="231" customWidth="1"/>
    <col min="16141" max="16384" width="11.42578125" style="231"/>
  </cols>
  <sheetData>
    <row r="1" spans="1:11" ht="18.75" customHeight="1">
      <c r="A1" s="253"/>
      <c r="B1" s="253"/>
      <c r="C1" s="253"/>
      <c r="D1" s="253"/>
      <c r="E1" s="253"/>
      <c r="F1" s="253"/>
      <c r="G1" s="253"/>
      <c r="H1" s="230"/>
      <c r="I1" s="267"/>
      <c r="J1" s="276"/>
      <c r="K1" s="276"/>
    </row>
    <row r="2" spans="1:11" ht="18.75" customHeight="1">
      <c r="A2" s="253"/>
      <c r="B2" s="253"/>
      <c r="C2" s="253"/>
      <c r="D2" s="253"/>
      <c r="E2" s="253"/>
      <c r="F2" s="253"/>
      <c r="G2" s="253"/>
      <c r="H2" s="230"/>
      <c r="I2" s="244"/>
      <c r="J2" s="244"/>
      <c r="K2" s="244"/>
    </row>
    <row r="3" spans="1:11" ht="18.75" customHeight="1">
      <c r="A3" s="253"/>
      <c r="B3" s="253"/>
      <c r="C3" s="253"/>
      <c r="D3" s="253"/>
      <c r="E3" s="253"/>
      <c r="F3" s="253"/>
      <c r="G3" s="253"/>
      <c r="H3" s="230"/>
      <c r="I3" s="244"/>
      <c r="J3" s="244"/>
      <c r="K3" s="244"/>
    </row>
    <row r="4" spans="1:11" ht="17.25" customHeight="1">
      <c r="A4" s="253"/>
      <c r="B4" s="253"/>
      <c r="C4" s="253"/>
      <c r="D4" s="253"/>
      <c r="E4" s="253"/>
      <c r="F4" s="253"/>
      <c r="G4" s="253"/>
      <c r="H4" s="254"/>
      <c r="I4" s="256"/>
      <c r="J4" s="256"/>
      <c r="K4" s="256"/>
    </row>
    <row r="5" spans="1:11" ht="16.5" customHeight="1">
      <c r="A5" s="682" t="s">
        <v>308</v>
      </c>
      <c r="B5" s="682"/>
      <c r="C5" s="682"/>
      <c r="D5" s="682"/>
      <c r="E5" s="682"/>
      <c r="F5" s="682"/>
      <c r="G5" s="682"/>
      <c r="H5" s="682"/>
      <c r="I5" s="682"/>
      <c r="J5" s="277"/>
      <c r="K5" s="277"/>
    </row>
    <row r="6" spans="1:11" ht="18.75" customHeight="1" thickBot="1">
      <c r="A6" s="682" t="s">
        <v>396</v>
      </c>
      <c r="B6" s="682"/>
      <c r="C6" s="682"/>
      <c r="D6" s="682"/>
      <c r="E6" s="682"/>
      <c r="F6" s="682"/>
      <c r="G6" s="682"/>
      <c r="H6" s="682"/>
      <c r="I6" s="682"/>
      <c r="J6" s="278"/>
      <c r="K6" s="278"/>
    </row>
    <row r="7" spans="1:11" ht="18.75" customHeight="1">
      <c r="A7" s="693" t="s">
        <v>309</v>
      </c>
      <c r="B7" s="695" t="s">
        <v>246</v>
      </c>
      <c r="C7" s="695"/>
      <c r="D7" s="696" t="s">
        <v>310</v>
      </c>
      <c r="E7" s="695" t="s">
        <v>248</v>
      </c>
      <c r="F7" s="695"/>
      <c r="G7" s="696" t="s">
        <v>311</v>
      </c>
      <c r="H7" s="698" t="s">
        <v>312</v>
      </c>
      <c r="I7" s="700" t="s">
        <v>313</v>
      </c>
      <c r="J7" s="277"/>
      <c r="K7" s="277"/>
    </row>
    <row r="8" spans="1:11" ht="36.75" customHeight="1" thickBot="1">
      <c r="A8" s="694"/>
      <c r="B8" s="477" t="s">
        <v>314</v>
      </c>
      <c r="C8" s="477" t="s">
        <v>315</v>
      </c>
      <c r="D8" s="697"/>
      <c r="E8" s="477" t="s">
        <v>316</v>
      </c>
      <c r="F8" s="477" t="s">
        <v>317</v>
      </c>
      <c r="G8" s="697"/>
      <c r="H8" s="699"/>
      <c r="I8" s="701"/>
    </row>
    <row r="9" spans="1:11" ht="15.75">
      <c r="A9" s="478" t="s">
        <v>318</v>
      </c>
      <c r="B9" s="479">
        <v>63</v>
      </c>
      <c r="C9" s="479">
        <v>117</v>
      </c>
      <c r="D9" s="479">
        <v>180</v>
      </c>
      <c r="E9" s="479">
        <v>6</v>
      </c>
      <c r="F9" s="479">
        <v>7</v>
      </c>
      <c r="G9" s="479">
        <v>13</v>
      </c>
      <c r="H9" s="480">
        <v>193</v>
      </c>
      <c r="I9" s="481">
        <v>0.27453769559032715</v>
      </c>
    </row>
    <row r="10" spans="1:11" ht="15.75">
      <c r="A10" s="260" t="s">
        <v>319</v>
      </c>
      <c r="B10" s="482">
        <v>17</v>
      </c>
      <c r="C10" s="482">
        <v>59</v>
      </c>
      <c r="D10" s="482">
        <v>76</v>
      </c>
      <c r="E10" s="482">
        <v>4</v>
      </c>
      <c r="F10" s="482">
        <v>8</v>
      </c>
      <c r="G10" s="482">
        <v>12</v>
      </c>
      <c r="H10" s="483">
        <v>88</v>
      </c>
      <c r="I10" s="484">
        <v>0.1251778093883357</v>
      </c>
    </row>
    <row r="11" spans="1:11" ht="15.75">
      <c r="A11" s="260" t="s">
        <v>320</v>
      </c>
      <c r="B11" s="482">
        <v>26</v>
      </c>
      <c r="C11" s="482">
        <v>30</v>
      </c>
      <c r="D11" s="482">
        <v>56</v>
      </c>
      <c r="E11" s="482"/>
      <c r="F11" s="482">
        <v>8</v>
      </c>
      <c r="G11" s="482">
        <v>8</v>
      </c>
      <c r="H11" s="483">
        <v>64</v>
      </c>
      <c r="I11" s="484">
        <v>9.1038406827880516E-2</v>
      </c>
    </row>
    <row r="12" spans="1:11" ht="15.75">
      <c r="A12" s="260" t="s">
        <v>321</v>
      </c>
      <c r="B12" s="482">
        <v>13</v>
      </c>
      <c r="C12" s="482">
        <v>40</v>
      </c>
      <c r="D12" s="482">
        <v>53</v>
      </c>
      <c r="E12" s="482">
        <v>3</v>
      </c>
      <c r="F12" s="482">
        <v>4</v>
      </c>
      <c r="G12" s="482">
        <v>7</v>
      </c>
      <c r="H12" s="483">
        <v>60</v>
      </c>
      <c r="I12" s="484">
        <v>8.5348506401137975E-2</v>
      </c>
    </row>
    <row r="13" spans="1:11" ht="15.75">
      <c r="A13" s="260" t="s">
        <v>322</v>
      </c>
      <c r="B13" s="482">
        <v>9</v>
      </c>
      <c r="C13" s="482">
        <v>22</v>
      </c>
      <c r="D13" s="482">
        <v>31</v>
      </c>
      <c r="E13" s="482">
        <v>1</v>
      </c>
      <c r="F13" s="482">
        <v>2</v>
      </c>
      <c r="G13" s="482">
        <v>3</v>
      </c>
      <c r="H13" s="483">
        <v>34</v>
      </c>
      <c r="I13" s="484">
        <v>4.8364153627311522E-2</v>
      </c>
    </row>
    <row r="14" spans="1:11" ht="15.75">
      <c r="A14" s="260" t="s">
        <v>323</v>
      </c>
      <c r="B14" s="482">
        <v>13</v>
      </c>
      <c r="C14" s="482">
        <v>15</v>
      </c>
      <c r="D14" s="482">
        <v>28</v>
      </c>
      <c r="E14" s="482">
        <v>1</v>
      </c>
      <c r="F14" s="482"/>
      <c r="G14" s="482">
        <v>1</v>
      </c>
      <c r="H14" s="483">
        <v>29</v>
      </c>
      <c r="I14" s="484">
        <v>4.1251778093883355E-2</v>
      </c>
    </row>
    <row r="15" spans="1:11" ht="15.75">
      <c r="A15" s="260" t="s">
        <v>324</v>
      </c>
      <c r="B15" s="482">
        <v>3</v>
      </c>
      <c r="C15" s="482">
        <v>19</v>
      </c>
      <c r="D15" s="482">
        <v>22</v>
      </c>
      <c r="E15" s="482">
        <v>2</v>
      </c>
      <c r="F15" s="482">
        <v>4</v>
      </c>
      <c r="G15" s="482">
        <v>6</v>
      </c>
      <c r="H15" s="483">
        <v>28</v>
      </c>
      <c r="I15" s="484">
        <v>3.9829302987197723E-2</v>
      </c>
    </row>
    <row r="16" spans="1:11" ht="15.75">
      <c r="A16" s="260" t="s">
        <v>325</v>
      </c>
      <c r="B16" s="482">
        <v>7</v>
      </c>
      <c r="C16" s="482">
        <v>8</v>
      </c>
      <c r="D16" s="482">
        <v>15</v>
      </c>
      <c r="E16" s="482">
        <v>2</v>
      </c>
      <c r="F16" s="482">
        <v>4</v>
      </c>
      <c r="G16" s="482">
        <v>6</v>
      </c>
      <c r="H16" s="483">
        <v>21</v>
      </c>
      <c r="I16" s="484">
        <v>2.9871977240398292E-2</v>
      </c>
    </row>
    <row r="17" spans="1:11" ht="15.75">
      <c r="A17" s="260" t="s">
        <v>326</v>
      </c>
      <c r="B17" s="482">
        <v>2</v>
      </c>
      <c r="C17" s="482">
        <v>13</v>
      </c>
      <c r="D17" s="482">
        <v>15</v>
      </c>
      <c r="E17" s="482">
        <v>2</v>
      </c>
      <c r="F17" s="482">
        <v>2</v>
      </c>
      <c r="G17" s="482">
        <v>4</v>
      </c>
      <c r="H17" s="483">
        <v>19</v>
      </c>
      <c r="I17" s="484">
        <v>2.7027027027027029E-2</v>
      </c>
    </row>
    <row r="18" spans="1:11" ht="15.75">
      <c r="A18" s="260" t="s">
        <v>327</v>
      </c>
      <c r="B18" s="482">
        <v>2</v>
      </c>
      <c r="C18" s="482">
        <v>8</v>
      </c>
      <c r="D18" s="482">
        <v>10</v>
      </c>
      <c r="E18" s="482">
        <v>1</v>
      </c>
      <c r="F18" s="482"/>
      <c r="G18" s="482">
        <v>1</v>
      </c>
      <c r="H18" s="483">
        <v>11</v>
      </c>
      <c r="I18" s="484">
        <v>1.5647226173541962E-2</v>
      </c>
    </row>
    <row r="19" spans="1:11" ht="15.75">
      <c r="A19" s="260" t="s">
        <v>329</v>
      </c>
      <c r="B19" s="482">
        <v>5</v>
      </c>
      <c r="C19" s="482">
        <v>5</v>
      </c>
      <c r="D19" s="482">
        <v>10</v>
      </c>
      <c r="E19" s="482"/>
      <c r="F19" s="482"/>
      <c r="G19" s="482"/>
      <c r="H19" s="483">
        <v>10</v>
      </c>
      <c r="I19" s="484">
        <v>1.422475106685633E-2</v>
      </c>
    </row>
    <row r="20" spans="1:11" ht="15.75">
      <c r="A20" s="260" t="s">
        <v>328</v>
      </c>
      <c r="B20" s="482">
        <v>3</v>
      </c>
      <c r="C20" s="482">
        <v>7</v>
      </c>
      <c r="D20" s="482">
        <v>10</v>
      </c>
      <c r="E20" s="482"/>
      <c r="F20" s="482"/>
      <c r="G20" s="482"/>
      <c r="H20" s="483">
        <v>10</v>
      </c>
      <c r="I20" s="484">
        <v>1.422475106685633E-2</v>
      </c>
    </row>
    <row r="21" spans="1:11" ht="16.5" thickBot="1">
      <c r="A21" s="485" t="s">
        <v>288</v>
      </c>
      <c r="B21" s="486">
        <v>163</v>
      </c>
      <c r="C21" s="486">
        <v>343</v>
      </c>
      <c r="D21" s="486">
        <v>506</v>
      </c>
      <c r="E21" s="486">
        <v>22</v>
      </c>
      <c r="F21" s="486">
        <v>39</v>
      </c>
      <c r="G21" s="486">
        <v>61</v>
      </c>
      <c r="H21" s="486">
        <v>567</v>
      </c>
      <c r="I21" s="487">
        <v>0.80654338549075388</v>
      </c>
    </row>
    <row r="22" spans="1:11" ht="16.5" thickBot="1">
      <c r="A22" s="532" t="s">
        <v>391</v>
      </c>
      <c r="B22" s="533">
        <v>35</v>
      </c>
      <c r="C22" s="533">
        <v>79</v>
      </c>
      <c r="D22" s="533">
        <v>114</v>
      </c>
      <c r="E22" s="533">
        <v>8</v>
      </c>
      <c r="F22" s="533">
        <v>14</v>
      </c>
      <c r="G22" s="533">
        <v>22</v>
      </c>
      <c r="H22" s="533">
        <v>136</v>
      </c>
      <c r="I22" s="534">
        <v>0.19345661450924609</v>
      </c>
      <c r="J22" s="231">
        <v>746</v>
      </c>
      <c r="K22" s="231" t="e">
        <v>#REF!</v>
      </c>
    </row>
    <row r="23" spans="1:11" ht="16.5" thickBot="1">
      <c r="A23" s="488" t="s">
        <v>392</v>
      </c>
      <c r="B23" s="489">
        <v>198</v>
      </c>
      <c r="C23" s="489">
        <v>422</v>
      </c>
      <c r="D23" s="489">
        <v>620</v>
      </c>
      <c r="E23" s="489">
        <v>30</v>
      </c>
      <c r="F23" s="489">
        <v>53</v>
      </c>
      <c r="G23" s="489">
        <v>83</v>
      </c>
      <c r="H23" s="490">
        <v>703</v>
      </c>
      <c r="I23" s="491">
        <v>1</v>
      </c>
    </row>
    <row r="24" spans="1:11" ht="25.5" customHeight="1">
      <c r="A24" s="422" t="s">
        <v>256</v>
      </c>
      <c r="B24" s="279"/>
      <c r="C24" s="279"/>
      <c r="D24" s="279"/>
      <c r="E24" s="279"/>
      <c r="F24" s="279"/>
      <c r="G24" s="279"/>
      <c r="H24" s="280"/>
      <c r="I24" s="281"/>
    </row>
    <row r="25" spans="1:11" ht="25.5" customHeight="1">
      <c r="A25" s="282"/>
      <c r="B25" s="282"/>
      <c r="C25" s="282"/>
      <c r="D25" s="282"/>
      <c r="E25" s="282"/>
      <c r="F25" s="282"/>
      <c r="G25" s="282"/>
      <c r="H25" s="283"/>
      <c r="J25" s="231">
        <v>887</v>
      </c>
    </row>
    <row r="26" spans="1:11" ht="18">
      <c r="A26" s="282"/>
      <c r="B26" s="283"/>
      <c r="C26" s="283"/>
      <c r="D26" s="283"/>
      <c r="E26" s="283"/>
      <c r="F26" s="283"/>
      <c r="G26" s="283"/>
      <c r="H26" s="283"/>
    </row>
    <row r="27" spans="1:11" ht="18">
      <c r="A27" s="282"/>
      <c r="B27" s="282"/>
      <c r="C27" s="282"/>
      <c r="D27" s="282"/>
      <c r="E27" s="282"/>
      <c r="F27" s="282"/>
      <c r="G27" s="282"/>
      <c r="H27" s="283"/>
    </row>
    <row r="28" spans="1:11" ht="18">
      <c r="A28" s="282"/>
      <c r="B28" s="282"/>
      <c r="C28" s="282"/>
      <c r="D28" s="282"/>
      <c r="E28" s="282"/>
      <c r="F28" s="282"/>
      <c r="G28" s="282"/>
      <c r="H28" s="283"/>
    </row>
    <row r="29" spans="1:11" ht="18">
      <c r="A29" s="282"/>
      <c r="B29" s="282"/>
      <c r="C29" s="282"/>
      <c r="D29" s="282"/>
      <c r="E29" s="282"/>
      <c r="F29" s="282"/>
      <c r="G29" s="282"/>
      <c r="H29" s="283"/>
    </row>
    <row r="30" spans="1:11" ht="18">
      <c r="A30" s="282"/>
      <c r="B30" s="282"/>
      <c r="C30" s="282"/>
      <c r="D30" s="282"/>
      <c r="E30" s="282"/>
      <c r="F30" s="282"/>
      <c r="G30" s="282"/>
      <c r="H30" s="283"/>
      <c r="J30" s="231">
        <v>781</v>
      </c>
    </row>
    <row r="31" spans="1:11" ht="18">
      <c r="A31" s="282"/>
      <c r="B31" s="282"/>
      <c r="C31" s="282"/>
      <c r="D31" s="282"/>
      <c r="E31" s="282"/>
      <c r="F31" s="282"/>
      <c r="G31" s="282"/>
      <c r="H31" s="283"/>
    </row>
    <row r="32" spans="1:11" ht="18">
      <c r="A32" s="282"/>
      <c r="B32" s="282"/>
      <c r="C32" s="282"/>
      <c r="D32" s="282"/>
      <c r="E32" s="282"/>
      <c r="F32" s="282"/>
      <c r="G32" s="282"/>
      <c r="H32" s="283"/>
    </row>
    <row r="33" spans="1:8" ht="18">
      <c r="A33" s="282"/>
      <c r="B33" s="282"/>
      <c r="C33" s="282"/>
      <c r="D33" s="282"/>
      <c r="E33" s="282"/>
      <c r="F33" s="282"/>
      <c r="G33" s="282"/>
      <c r="H33" s="283"/>
    </row>
    <row r="34" spans="1:8" ht="18">
      <c r="A34" s="282"/>
      <c r="B34" s="282"/>
      <c r="C34" s="282"/>
      <c r="D34" s="282"/>
      <c r="E34" s="282"/>
      <c r="F34" s="282"/>
      <c r="G34" s="282"/>
      <c r="H34" s="283"/>
    </row>
    <row r="35" spans="1:8" ht="18">
      <c r="A35" s="282"/>
      <c r="B35" s="282"/>
      <c r="C35" s="282"/>
      <c r="D35" s="282"/>
      <c r="E35" s="282"/>
      <c r="F35" s="282"/>
      <c r="G35" s="282"/>
      <c r="H35" s="283"/>
    </row>
    <row r="36" spans="1:8" ht="18">
      <c r="A36" s="282"/>
      <c r="B36" s="282"/>
      <c r="C36" s="282"/>
      <c r="D36" s="282"/>
      <c r="E36" s="282"/>
      <c r="F36" s="282"/>
      <c r="G36" s="282"/>
      <c r="H36" s="283"/>
    </row>
    <row r="37" spans="1:8" ht="18">
      <c r="A37" s="282"/>
      <c r="B37" s="282"/>
      <c r="C37" s="282"/>
      <c r="D37" s="282"/>
      <c r="E37" s="282"/>
      <c r="F37" s="282"/>
      <c r="G37" s="282"/>
      <c r="H37" s="283"/>
    </row>
    <row r="38" spans="1:8" ht="18">
      <c r="A38" s="282"/>
      <c r="B38" s="282"/>
      <c r="C38" s="282"/>
      <c r="D38" s="282"/>
      <c r="E38" s="282"/>
      <c r="F38" s="282"/>
      <c r="G38" s="282"/>
      <c r="H38" s="283"/>
    </row>
    <row r="39" spans="1:8" ht="18">
      <c r="A39" s="282"/>
      <c r="B39" s="282"/>
      <c r="C39" s="282"/>
      <c r="D39" s="282"/>
      <c r="E39" s="282"/>
      <c r="F39" s="282"/>
      <c r="G39" s="282"/>
      <c r="H39" s="283"/>
    </row>
    <row r="40" spans="1:8" ht="18">
      <c r="A40" s="282"/>
      <c r="B40" s="282"/>
      <c r="C40" s="282"/>
      <c r="D40" s="282"/>
      <c r="E40" s="282"/>
      <c r="F40" s="282"/>
      <c r="G40" s="282"/>
      <c r="H40" s="283"/>
    </row>
    <row r="41" spans="1:8">
      <c r="A41" s="230"/>
      <c r="B41" s="230"/>
      <c r="C41" s="230"/>
      <c r="D41" s="230"/>
      <c r="E41" s="230"/>
      <c r="F41" s="230"/>
      <c r="G41" s="230"/>
      <c r="H41" s="230"/>
    </row>
    <row r="42" spans="1:8" ht="15">
      <c r="A42" s="284"/>
      <c r="B42" s="284"/>
      <c r="C42" s="284"/>
      <c r="D42" s="284"/>
      <c r="E42" s="284"/>
      <c r="F42" s="284"/>
      <c r="G42" s="284"/>
    </row>
    <row r="43" spans="1:8">
      <c r="A43" s="230"/>
      <c r="B43" s="230"/>
      <c r="C43" s="230"/>
      <c r="D43" s="230"/>
      <c r="E43" s="230"/>
      <c r="F43" s="230"/>
      <c r="G43" s="230"/>
    </row>
    <row r="44" spans="1:8">
      <c r="A44" s="230"/>
      <c r="B44" s="230"/>
      <c r="C44" s="230"/>
      <c r="D44" s="230"/>
      <c r="E44" s="230"/>
      <c r="F44" s="230"/>
      <c r="G44" s="230"/>
      <c r="H44" s="230"/>
    </row>
    <row r="45" spans="1:8">
      <c r="A45" s="230"/>
      <c r="B45" s="230"/>
      <c r="C45" s="230"/>
      <c r="D45" s="230"/>
      <c r="E45" s="230"/>
      <c r="F45" s="230"/>
      <c r="G45" s="230"/>
      <c r="H45" s="230"/>
    </row>
    <row r="46" spans="1:8">
      <c r="A46" s="230"/>
      <c r="B46" s="230"/>
      <c r="C46" s="230"/>
      <c r="D46" s="230"/>
      <c r="E46" s="230"/>
      <c r="F46" s="230"/>
      <c r="G46" s="230"/>
      <c r="H46" s="230"/>
    </row>
    <row r="47" spans="1:8">
      <c r="A47" s="230"/>
      <c r="B47" s="230"/>
      <c r="C47" s="230"/>
      <c r="D47" s="230"/>
      <c r="E47" s="230"/>
      <c r="F47" s="230"/>
      <c r="G47" s="230"/>
      <c r="H47" s="230"/>
    </row>
  </sheetData>
  <mergeCells count="9">
    <mergeCell ref="A5:I5"/>
    <mergeCell ref="A6:I6"/>
    <mergeCell ref="A7:A8"/>
    <mergeCell ref="B7:C7"/>
    <mergeCell ref="D7:D8"/>
    <mergeCell ref="E7:F7"/>
    <mergeCell ref="G7:G8"/>
    <mergeCell ref="H7:H8"/>
    <mergeCell ref="I7:I8"/>
  </mergeCells>
  <pageMargins left="0.75" right="0.75" top="1" bottom="1" header="0" footer="0"/>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A1:I56"/>
  <sheetViews>
    <sheetView showGridLines="0" zoomScale="80" zoomScaleNormal="80" zoomScaleSheetLayoutView="70" workbookViewId="0">
      <selection activeCell="I26" sqref="I26"/>
    </sheetView>
  </sheetViews>
  <sheetFormatPr baseColWidth="10" defaultRowHeight="12.75"/>
  <cols>
    <col min="1" max="1" width="44.140625" style="212" customWidth="1"/>
    <col min="2" max="2" width="14.42578125" style="212" customWidth="1"/>
    <col min="3" max="3" width="15.5703125" style="212" customWidth="1"/>
    <col min="4" max="4" width="13.5703125" style="212" bestFit="1" customWidth="1"/>
    <col min="5" max="5" width="15.42578125" style="212" customWidth="1"/>
    <col min="6" max="6" width="9.5703125" style="212" bestFit="1" customWidth="1"/>
    <col min="7" max="7" width="16.85546875" style="212" bestFit="1" customWidth="1"/>
    <col min="8" max="8" width="11.42578125" style="212" customWidth="1"/>
    <col min="9" max="9" width="32.140625" style="212" customWidth="1"/>
    <col min="10" max="256" width="11.42578125" style="212"/>
    <col min="257" max="257" width="44.140625" style="212" customWidth="1"/>
    <col min="258" max="258" width="12.28515625" style="212" customWidth="1"/>
    <col min="259" max="259" width="12.85546875" style="212" customWidth="1"/>
    <col min="260" max="260" width="12.5703125" style="212" customWidth="1"/>
    <col min="261" max="261" width="12.140625" style="212" customWidth="1"/>
    <col min="262" max="262" width="9.5703125" style="212" customWidth="1"/>
    <col min="263" max="263" width="13.5703125" style="212" customWidth="1"/>
    <col min="264" max="264" width="11.42578125" style="212" customWidth="1"/>
    <col min="265" max="265" width="32.140625" style="212" customWidth="1"/>
    <col min="266" max="512" width="11.42578125" style="212"/>
    <col min="513" max="513" width="44.140625" style="212" customWidth="1"/>
    <col min="514" max="514" width="12.28515625" style="212" customWidth="1"/>
    <col min="515" max="515" width="12.85546875" style="212" customWidth="1"/>
    <col min="516" max="516" width="12.5703125" style="212" customWidth="1"/>
    <col min="517" max="517" width="12.140625" style="212" customWidth="1"/>
    <col min="518" max="518" width="9.5703125" style="212" customWidth="1"/>
    <col min="519" max="519" width="13.5703125" style="212" customWidth="1"/>
    <col min="520" max="520" width="11.42578125" style="212" customWidth="1"/>
    <col min="521" max="521" width="32.140625" style="212" customWidth="1"/>
    <col min="522" max="768" width="11.42578125" style="212"/>
    <col min="769" max="769" width="44.140625" style="212" customWidth="1"/>
    <col min="770" max="770" width="12.28515625" style="212" customWidth="1"/>
    <col min="771" max="771" width="12.85546875" style="212" customWidth="1"/>
    <col min="772" max="772" width="12.5703125" style="212" customWidth="1"/>
    <col min="773" max="773" width="12.140625" style="212" customWidth="1"/>
    <col min="774" max="774" width="9.5703125" style="212" customWidth="1"/>
    <col min="775" max="775" width="13.5703125" style="212" customWidth="1"/>
    <col min="776" max="776" width="11.42578125" style="212" customWidth="1"/>
    <col min="777" max="777" width="32.140625" style="212" customWidth="1"/>
    <col min="778" max="1024" width="11.42578125" style="212"/>
    <col min="1025" max="1025" width="44.140625" style="212" customWidth="1"/>
    <col min="1026" max="1026" width="12.28515625" style="212" customWidth="1"/>
    <col min="1027" max="1027" width="12.85546875" style="212" customWidth="1"/>
    <col min="1028" max="1028" width="12.5703125" style="212" customWidth="1"/>
    <col min="1029" max="1029" width="12.140625" style="212" customWidth="1"/>
    <col min="1030" max="1030" width="9.5703125" style="212" customWidth="1"/>
    <col min="1031" max="1031" width="13.5703125" style="212" customWidth="1"/>
    <col min="1032" max="1032" width="11.42578125" style="212" customWidth="1"/>
    <col min="1033" max="1033" width="32.140625" style="212" customWidth="1"/>
    <col min="1034" max="1280" width="11.42578125" style="212"/>
    <col min="1281" max="1281" width="44.140625" style="212" customWidth="1"/>
    <col min="1282" max="1282" width="12.28515625" style="212" customWidth="1"/>
    <col min="1283" max="1283" width="12.85546875" style="212" customWidth="1"/>
    <col min="1284" max="1284" width="12.5703125" style="212" customWidth="1"/>
    <col min="1285" max="1285" width="12.140625" style="212" customWidth="1"/>
    <col min="1286" max="1286" width="9.5703125" style="212" customWidth="1"/>
    <col min="1287" max="1287" width="13.5703125" style="212" customWidth="1"/>
    <col min="1288" max="1288" width="11.42578125" style="212" customWidth="1"/>
    <col min="1289" max="1289" width="32.140625" style="212" customWidth="1"/>
    <col min="1290" max="1536" width="11.42578125" style="212"/>
    <col min="1537" max="1537" width="44.140625" style="212" customWidth="1"/>
    <col min="1538" max="1538" width="12.28515625" style="212" customWidth="1"/>
    <col min="1539" max="1539" width="12.85546875" style="212" customWidth="1"/>
    <col min="1540" max="1540" width="12.5703125" style="212" customWidth="1"/>
    <col min="1541" max="1541" width="12.140625" style="212" customWidth="1"/>
    <col min="1542" max="1542" width="9.5703125" style="212" customWidth="1"/>
    <col min="1543" max="1543" width="13.5703125" style="212" customWidth="1"/>
    <col min="1544" max="1544" width="11.42578125" style="212" customWidth="1"/>
    <col min="1545" max="1545" width="32.140625" style="212" customWidth="1"/>
    <col min="1546" max="1792" width="11.42578125" style="212"/>
    <col min="1793" max="1793" width="44.140625" style="212" customWidth="1"/>
    <col min="1794" max="1794" width="12.28515625" style="212" customWidth="1"/>
    <col min="1795" max="1795" width="12.85546875" style="212" customWidth="1"/>
    <col min="1796" max="1796" width="12.5703125" style="212" customWidth="1"/>
    <col min="1797" max="1797" width="12.140625" style="212" customWidth="1"/>
    <col min="1798" max="1798" width="9.5703125" style="212" customWidth="1"/>
    <col min="1799" max="1799" width="13.5703125" style="212" customWidth="1"/>
    <col min="1800" max="1800" width="11.42578125" style="212" customWidth="1"/>
    <col min="1801" max="1801" width="32.140625" style="212" customWidth="1"/>
    <col min="1802" max="2048" width="11.42578125" style="212"/>
    <col min="2049" max="2049" width="44.140625" style="212" customWidth="1"/>
    <col min="2050" max="2050" width="12.28515625" style="212" customWidth="1"/>
    <col min="2051" max="2051" width="12.85546875" style="212" customWidth="1"/>
    <col min="2052" max="2052" width="12.5703125" style="212" customWidth="1"/>
    <col min="2053" max="2053" width="12.140625" style="212" customWidth="1"/>
    <col min="2054" max="2054" width="9.5703125" style="212" customWidth="1"/>
    <col min="2055" max="2055" width="13.5703125" style="212" customWidth="1"/>
    <col min="2056" max="2056" width="11.42578125" style="212" customWidth="1"/>
    <col min="2057" max="2057" width="32.140625" style="212" customWidth="1"/>
    <col min="2058" max="2304" width="11.42578125" style="212"/>
    <col min="2305" max="2305" width="44.140625" style="212" customWidth="1"/>
    <col min="2306" max="2306" width="12.28515625" style="212" customWidth="1"/>
    <col min="2307" max="2307" width="12.85546875" style="212" customWidth="1"/>
    <col min="2308" max="2308" width="12.5703125" style="212" customWidth="1"/>
    <col min="2309" max="2309" width="12.140625" style="212" customWidth="1"/>
    <col min="2310" max="2310" width="9.5703125" style="212" customWidth="1"/>
    <col min="2311" max="2311" width="13.5703125" style="212" customWidth="1"/>
    <col min="2312" max="2312" width="11.42578125" style="212" customWidth="1"/>
    <col min="2313" max="2313" width="32.140625" style="212" customWidth="1"/>
    <col min="2314" max="2560" width="11.42578125" style="212"/>
    <col min="2561" max="2561" width="44.140625" style="212" customWidth="1"/>
    <col min="2562" max="2562" width="12.28515625" style="212" customWidth="1"/>
    <col min="2563" max="2563" width="12.85546875" style="212" customWidth="1"/>
    <col min="2564" max="2564" width="12.5703125" style="212" customWidth="1"/>
    <col min="2565" max="2565" width="12.140625" style="212" customWidth="1"/>
    <col min="2566" max="2566" width="9.5703125" style="212" customWidth="1"/>
    <col min="2567" max="2567" width="13.5703125" style="212" customWidth="1"/>
    <col min="2568" max="2568" width="11.42578125" style="212" customWidth="1"/>
    <col min="2569" max="2569" width="32.140625" style="212" customWidth="1"/>
    <col min="2570" max="2816" width="11.42578125" style="212"/>
    <col min="2817" max="2817" width="44.140625" style="212" customWidth="1"/>
    <col min="2818" max="2818" width="12.28515625" style="212" customWidth="1"/>
    <col min="2819" max="2819" width="12.85546875" style="212" customWidth="1"/>
    <col min="2820" max="2820" width="12.5703125" style="212" customWidth="1"/>
    <col min="2821" max="2821" width="12.140625" style="212" customWidth="1"/>
    <col min="2822" max="2822" width="9.5703125" style="212" customWidth="1"/>
    <col min="2823" max="2823" width="13.5703125" style="212" customWidth="1"/>
    <col min="2824" max="2824" width="11.42578125" style="212" customWidth="1"/>
    <col min="2825" max="2825" width="32.140625" style="212" customWidth="1"/>
    <col min="2826" max="3072" width="11.42578125" style="212"/>
    <col min="3073" max="3073" width="44.140625" style="212" customWidth="1"/>
    <col min="3074" max="3074" width="12.28515625" style="212" customWidth="1"/>
    <col min="3075" max="3075" width="12.85546875" style="212" customWidth="1"/>
    <col min="3076" max="3076" width="12.5703125" style="212" customWidth="1"/>
    <col min="3077" max="3077" width="12.140625" style="212" customWidth="1"/>
    <col min="3078" max="3078" width="9.5703125" style="212" customWidth="1"/>
    <col min="3079" max="3079" width="13.5703125" style="212" customWidth="1"/>
    <col min="3080" max="3080" width="11.42578125" style="212" customWidth="1"/>
    <col min="3081" max="3081" width="32.140625" style="212" customWidth="1"/>
    <col min="3082" max="3328" width="11.42578125" style="212"/>
    <col min="3329" max="3329" width="44.140625" style="212" customWidth="1"/>
    <col min="3330" max="3330" width="12.28515625" style="212" customWidth="1"/>
    <col min="3331" max="3331" width="12.85546875" style="212" customWidth="1"/>
    <col min="3332" max="3332" width="12.5703125" style="212" customWidth="1"/>
    <col min="3333" max="3333" width="12.140625" style="212" customWidth="1"/>
    <col min="3334" max="3334" width="9.5703125" style="212" customWidth="1"/>
    <col min="3335" max="3335" width="13.5703125" style="212" customWidth="1"/>
    <col min="3336" max="3336" width="11.42578125" style="212" customWidth="1"/>
    <col min="3337" max="3337" width="32.140625" style="212" customWidth="1"/>
    <col min="3338" max="3584" width="11.42578125" style="212"/>
    <col min="3585" max="3585" width="44.140625" style="212" customWidth="1"/>
    <col min="3586" max="3586" width="12.28515625" style="212" customWidth="1"/>
    <col min="3587" max="3587" width="12.85546875" style="212" customWidth="1"/>
    <col min="3588" max="3588" width="12.5703125" style="212" customWidth="1"/>
    <col min="3589" max="3589" width="12.140625" style="212" customWidth="1"/>
    <col min="3590" max="3590" width="9.5703125" style="212" customWidth="1"/>
    <col min="3591" max="3591" width="13.5703125" style="212" customWidth="1"/>
    <col min="3592" max="3592" width="11.42578125" style="212" customWidth="1"/>
    <col min="3593" max="3593" width="32.140625" style="212" customWidth="1"/>
    <col min="3594" max="3840" width="11.42578125" style="212"/>
    <col min="3841" max="3841" width="44.140625" style="212" customWidth="1"/>
    <col min="3842" max="3842" width="12.28515625" style="212" customWidth="1"/>
    <col min="3843" max="3843" width="12.85546875" style="212" customWidth="1"/>
    <col min="3844" max="3844" width="12.5703125" style="212" customWidth="1"/>
    <col min="3845" max="3845" width="12.140625" style="212" customWidth="1"/>
    <col min="3846" max="3846" width="9.5703125" style="212" customWidth="1"/>
    <col min="3847" max="3847" width="13.5703125" style="212" customWidth="1"/>
    <col min="3848" max="3848" width="11.42578125" style="212" customWidth="1"/>
    <col min="3849" max="3849" width="32.140625" style="212" customWidth="1"/>
    <col min="3850" max="4096" width="11.42578125" style="212"/>
    <col min="4097" max="4097" width="44.140625" style="212" customWidth="1"/>
    <col min="4098" max="4098" width="12.28515625" style="212" customWidth="1"/>
    <col min="4099" max="4099" width="12.85546875" style="212" customWidth="1"/>
    <col min="4100" max="4100" width="12.5703125" style="212" customWidth="1"/>
    <col min="4101" max="4101" width="12.140625" style="212" customWidth="1"/>
    <col min="4102" max="4102" width="9.5703125" style="212" customWidth="1"/>
    <col min="4103" max="4103" width="13.5703125" style="212" customWidth="1"/>
    <col min="4104" max="4104" width="11.42578125" style="212" customWidth="1"/>
    <col min="4105" max="4105" width="32.140625" style="212" customWidth="1"/>
    <col min="4106" max="4352" width="11.42578125" style="212"/>
    <col min="4353" max="4353" width="44.140625" style="212" customWidth="1"/>
    <col min="4354" max="4354" width="12.28515625" style="212" customWidth="1"/>
    <col min="4355" max="4355" width="12.85546875" style="212" customWidth="1"/>
    <col min="4356" max="4356" width="12.5703125" style="212" customWidth="1"/>
    <col min="4357" max="4357" width="12.140625" style="212" customWidth="1"/>
    <col min="4358" max="4358" width="9.5703125" style="212" customWidth="1"/>
    <col min="4359" max="4359" width="13.5703125" style="212" customWidth="1"/>
    <col min="4360" max="4360" width="11.42578125" style="212" customWidth="1"/>
    <col min="4361" max="4361" width="32.140625" style="212" customWidth="1"/>
    <col min="4362" max="4608" width="11.42578125" style="212"/>
    <col min="4609" max="4609" width="44.140625" style="212" customWidth="1"/>
    <col min="4610" max="4610" width="12.28515625" style="212" customWidth="1"/>
    <col min="4611" max="4611" width="12.85546875" style="212" customWidth="1"/>
    <col min="4612" max="4612" width="12.5703125" style="212" customWidth="1"/>
    <col min="4613" max="4613" width="12.140625" style="212" customWidth="1"/>
    <col min="4614" max="4614" width="9.5703125" style="212" customWidth="1"/>
    <col min="4615" max="4615" width="13.5703125" style="212" customWidth="1"/>
    <col min="4616" max="4616" width="11.42578125" style="212" customWidth="1"/>
    <col min="4617" max="4617" width="32.140625" style="212" customWidth="1"/>
    <col min="4618" max="4864" width="11.42578125" style="212"/>
    <col min="4865" max="4865" width="44.140625" style="212" customWidth="1"/>
    <col min="4866" max="4866" width="12.28515625" style="212" customWidth="1"/>
    <col min="4867" max="4867" width="12.85546875" style="212" customWidth="1"/>
    <col min="4868" max="4868" width="12.5703125" style="212" customWidth="1"/>
    <col min="4869" max="4869" width="12.140625" style="212" customWidth="1"/>
    <col min="4870" max="4870" width="9.5703125" style="212" customWidth="1"/>
    <col min="4871" max="4871" width="13.5703125" style="212" customWidth="1"/>
    <col min="4872" max="4872" width="11.42578125" style="212" customWidth="1"/>
    <col min="4873" max="4873" width="32.140625" style="212" customWidth="1"/>
    <col min="4874" max="5120" width="11.42578125" style="212"/>
    <col min="5121" max="5121" width="44.140625" style="212" customWidth="1"/>
    <col min="5122" max="5122" width="12.28515625" style="212" customWidth="1"/>
    <col min="5123" max="5123" width="12.85546875" style="212" customWidth="1"/>
    <col min="5124" max="5124" width="12.5703125" style="212" customWidth="1"/>
    <col min="5125" max="5125" width="12.140625" style="212" customWidth="1"/>
    <col min="5126" max="5126" width="9.5703125" style="212" customWidth="1"/>
    <col min="5127" max="5127" width="13.5703125" style="212" customWidth="1"/>
    <col min="5128" max="5128" width="11.42578125" style="212" customWidth="1"/>
    <col min="5129" max="5129" width="32.140625" style="212" customWidth="1"/>
    <col min="5130" max="5376" width="11.42578125" style="212"/>
    <col min="5377" max="5377" width="44.140625" style="212" customWidth="1"/>
    <col min="5378" max="5378" width="12.28515625" style="212" customWidth="1"/>
    <col min="5379" max="5379" width="12.85546875" style="212" customWidth="1"/>
    <col min="5380" max="5380" width="12.5703125" style="212" customWidth="1"/>
    <col min="5381" max="5381" width="12.140625" style="212" customWidth="1"/>
    <col min="5382" max="5382" width="9.5703125" style="212" customWidth="1"/>
    <col min="5383" max="5383" width="13.5703125" style="212" customWidth="1"/>
    <col min="5384" max="5384" width="11.42578125" style="212" customWidth="1"/>
    <col min="5385" max="5385" width="32.140625" style="212" customWidth="1"/>
    <col min="5386" max="5632" width="11.42578125" style="212"/>
    <col min="5633" max="5633" width="44.140625" style="212" customWidth="1"/>
    <col min="5634" max="5634" width="12.28515625" style="212" customWidth="1"/>
    <col min="5635" max="5635" width="12.85546875" style="212" customWidth="1"/>
    <col min="5636" max="5636" width="12.5703125" style="212" customWidth="1"/>
    <col min="5637" max="5637" width="12.140625" style="212" customWidth="1"/>
    <col min="5638" max="5638" width="9.5703125" style="212" customWidth="1"/>
    <col min="5639" max="5639" width="13.5703125" style="212" customWidth="1"/>
    <col min="5640" max="5640" width="11.42578125" style="212" customWidth="1"/>
    <col min="5641" max="5641" width="32.140625" style="212" customWidth="1"/>
    <col min="5642" max="5888" width="11.42578125" style="212"/>
    <col min="5889" max="5889" width="44.140625" style="212" customWidth="1"/>
    <col min="5890" max="5890" width="12.28515625" style="212" customWidth="1"/>
    <col min="5891" max="5891" width="12.85546875" style="212" customWidth="1"/>
    <col min="5892" max="5892" width="12.5703125" style="212" customWidth="1"/>
    <col min="5893" max="5893" width="12.140625" style="212" customWidth="1"/>
    <col min="5894" max="5894" width="9.5703125" style="212" customWidth="1"/>
    <col min="5895" max="5895" width="13.5703125" style="212" customWidth="1"/>
    <col min="5896" max="5896" width="11.42578125" style="212" customWidth="1"/>
    <col min="5897" max="5897" width="32.140625" style="212" customWidth="1"/>
    <col min="5898" max="6144" width="11.42578125" style="212"/>
    <col min="6145" max="6145" width="44.140625" style="212" customWidth="1"/>
    <col min="6146" max="6146" width="12.28515625" style="212" customWidth="1"/>
    <col min="6147" max="6147" width="12.85546875" style="212" customWidth="1"/>
    <col min="6148" max="6148" width="12.5703125" style="212" customWidth="1"/>
    <col min="6149" max="6149" width="12.140625" style="212" customWidth="1"/>
    <col min="6150" max="6150" width="9.5703125" style="212" customWidth="1"/>
    <col min="6151" max="6151" width="13.5703125" style="212" customWidth="1"/>
    <col min="6152" max="6152" width="11.42578125" style="212" customWidth="1"/>
    <col min="6153" max="6153" width="32.140625" style="212" customWidth="1"/>
    <col min="6154" max="6400" width="11.42578125" style="212"/>
    <col min="6401" max="6401" width="44.140625" style="212" customWidth="1"/>
    <col min="6402" max="6402" width="12.28515625" style="212" customWidth="1"/>
    <col min="6403" max="6403" width="12.85546875" style="212" customWidth="1"/>
    <col min="6404" max="6404" width="12.5703125" style="212" customWidth="1"/>
    <col min="6405" max="6405" width="12.140625" style="212" customWidth="1"/>
    <col min="6406" max="6406" width="9.5703125" style="212" customWidth="1"/>
    <col min="6407" max="6407" width="13.5703125" style="212" customWidth="1"/>
    <col min="6408" max="6408" width="11.42578125" style="212" customWidth="1"/>
    <col min="6409" max="6409" width="32.140625" style="212" customWidth="1"/>
    <col min="6410" max="6656" width="11.42578125" style="212"/>
    <col min="6657" max="6657" width="44.140625" style="212" customWidth="1"/>
    <col min="6658" max="6658" width="12.28515625" style="212" customWidth="1"/>
    <col min="6659" max="6659" width="12.85546875" style="212" customWidth="1"/>
    <col min="6660" max="6660" width="12.5703125" style="212" customWidth="1"/>
    <col min="6661" max="6661" width="12.140625" style="212" customWidth="1"/>
    <col min="6662" max="6662" width="9.5703125" style="212" customWidth="1"/>
    <col min="6663" max="6663" width="13.5703125" style="212" customWidth="1"/>
    <col min="6664" max="6664" width="11.42578125" style="212" customWidth="1"/>
    <col min="6665" max="6665" width="32.140625" style="212" customWidth="1"/>
    <col min="6666" max="6912" width="11.42578125" style="212"/>
    <col min="6913" max="6913" width="44.140625" style="212" customWidth="1"/>
    <col min="6914" max="6914" width="12.28515625" style="212" customWidth="1"/>
    <col min="6915" max="6915" width="12.85546875" style="212" customWidth="1"/>
    <col min="6916" max="6916" width="12.5703125" style="212" customWidth="1"/>
    <col min="6917" max="6917" width="12.140625" style="212" customWidth="1"/>
    <col min="6918" max="6918" width="9.5703125" style="212" customWidth="1"/>
    <col min="6919" max="6919" width="13.5703125" style="212" customWidth="1"/>
    <col min="6920" max="6920" width="11.42578125" style="212" customWidth="1"/>
    <col min="6921" max="6921" width="32.140625" style="212" customWidth="1"/>
    <col min="6922" max="7168" width="11.42578125" style="212"/>
    <col min="7169" max="7169" width="44.140625" style="212" customWidth="1"/>
    <col min="7170" max="7170" width="12.28515625" style="212" customWidth="1"/>
    <col min="7171" max="7171" width="12.85546875" style="212" customWidth="1"/>
    <col min="7172" max="7172" width="12.5703125" style="212" customWidth="1"/>
    <col min="7173" max="7173" width="12.140625" style="212" customWidth="1"/>
    <col min="7174" max="7174" width="9.5703125" style="212" customWidth="1"/>
    <col min="7175" max="7175" width="13.5703125" style="212" customWidth="1"/>
    <col min="7176" max="7176" width="11.42578125" style="212" customWidth="1"/>
    <col min="7177" max="7177" width="32.140625" style="212" customWidth="1"/>
    <col min="7178" max="7424" width="11.42578125" style="212"/>
    <col min="7425" max="7425" width="44.140625" style="212" customWidth="1"/>
    <col min="7426" max="7426" width="12.28515625" style="212" customWidth="1"/>
    <col min="7427" max="7427" width="12.85546875" style="212" customWidth="1"/>
    <col min="7428" max="7428" width="12.5703125" style="212" customWidth="1"/>
    <col min="7429" max="7429" width="12.140625" style="212" customWidth="1"/>
    <col min="7430" max="7430" width="9.5703125" style="212" customWidth="1"/>
    <col min="7431" max="7431" width="13.5703125" style="212" customWidth="1"/>
    <col min="7432" max="7432" width="11.42578125" style="212" customWidth="1"/>
    <col min="7433" max="7433" width="32.140625" style="212" customWidth="1"/>
    <col min="7434" max="7680" width="11.42578125" style="212"/>
    <col min="7681" max="7681" width="44.140625" style="212" customWidth="1"/>
    <col min="7682" max="7682" width="12.28515625" style="212" customWidth="1"/>
    <col min="7683" max="7683" width="12.85546875" style="212" customWidth="1"/>
    <col min="7684" max="7684" width="12.5703125" style="212" customWidth="1"/>
    <col min="7685" max="7685" width="12.140625" style="212" customWidth="1"/>
    <col min="7686" max="7686" width="9.5703125" style="212" customWidth="1"/>
    <col min="7687" max="7687" width="13.5703125" style="212" customWidth="1"/>
    <col min="7688" max="7688" width="11.42578125" style="212" customWidth="1"/>
    <col min="7689" max="7689" width="32.140625" style="212" customWidth="1"/>
    <col min="7690" max="7936" width="11.42578125" style="212"/>
    <col min="7937" max="7937" width="44.140625" style="212" customWidth="1"/>
    <col min="7938" max="7938" width="12.28515625" style="212" customWidth="1"/>
    <col min="7939" max="7939" width="12.85546875" style="212" customWidth="1"/>
    <col min="7940" max="7940" width="12.5703125" style="212" customWidth="1"/>
    <col min="7941" max="7941" width="12.140625" style="212" customWidth="1"/>
    <col min="7942" max="7942" width="9.5703125" style="212" customWidth="1"/>
    <col min="7943" max="7943" width="13.5703125" style="212" customWidth="1"/>
    <col min="7944" max="7944" width="11.42578125" style="212" customWidth="1"/>
    <col min="7945" max="7945" width="32.140625" style="212" customWidth="1"/>
    <col min="7946" max="8192" width="11.42578125" style="212"/>
    <col min="8193" max="8193" width="44.140625" style="212" customWidth="1"/>
    <col min="8194" max="8194" width="12.28515625" style="212" customWidth="1"/>
    <col min="8195" max="8195" width="12.85546875" style="212" customWidth="1"/>
    <col min="8196" max="8196" width="12.5703125" style="212" customWidth="1"/>
    <col min="8197" max="8197" width="12.140625" style="212" customWidth="1"/>
    <col min="8198" max="8198" width="9.5703125" style="212" customWidth="1"/>
    <col min="8199" max="8199" width="13.5703125" style="212" customWidth="1"/>
    <col min="8200" max="8200" width="11.42578125" style="212" customWidth="1"/>
    <col min="8201" max="8201" width="32.140625" style="212" customWidth="1"/>
    <col min="8202" max="8448" width="11.42578125" style="212"/>
    <col min="8449" max="8449" width="44.140625" style="212" customWidth="1"/>
    <col min="8450" max="8450" width="12.28515625" style="212" customWidth="1"/>
    <col min="8451" max="8451" width="12.85546875" style="212" customWidth="1"/>
    <col min="8452" max="8452" width="12.5703125" style="212" customWidth="1"/>
    <col min="8453" max="8453" width="12.140625" style="212" customWidth="1"/>
    <col min="8454" max="8454" width="9.5703125" style="212" customWidth="1"/>
    <col min="8455" max="8455" width="13.5703125" style="212" customWidth="1"/>
    <col min="8456" max="8456" width="11.42578125" style="212" customWidth="1"/>
    <col min="8457" max="8457" width="32.140625" style="212" customWidth="1"/>
    <col min="8458" max="8704" width="11.42578125" style="212"/>
    <col min="8705" max="8705" width="44.140625" style="212" customWidth="1"/>
    <col min="8706" max="8706" width="12.28515625" style="212" customWidth="1"/>
    <col min="8707" max="8707" width="12.85546875" style="212" customWidth="1"/>
    <col min="8708" max="8708" width="12.5703125" style="212" customWidth="1"/>
    <col min="8709" max="8709" width="12.140625" style="212" customWidth="1"/>
    <col min="8710" max="8710" width="9.5703125" style="212" customWidth="1"/>
    <col min="8711" max="8711" width="13.5703125" style="212" customWidth="1"/>
    <col min="8712" max="8712" width="11.42578125" style="212" customWidth="1"/>
    <col min="8713" max="8713" width="32.140625" style="212" customWidth="1"/>
    <col min="8714" max="8960" width="11.42578125" style="212"/>
    <col min="8961" max="8961" width="44.140625" style="212" customWidth="1"/>
    <col min="8962" max="8962" width="12.28515625" style="212" customWidth="1"/>
    <col min="8963" max="8963" width="12.85546875" style="212" customWidth="1"/>
    <col min="8964" max="8964" width="12.5703125" style="212" customWidth="1"/>
    <col min="8965" max="8965" width="12.140625" style="212" customWidth="1"/>
    <col min="8966" max="8966" width="9.5703125" style="212" customWidth="1"/>
    <col min="8967" max="8967" width="13.5703125" style="212" customWidth="1"/>
    <col min="8968" max="8968" width="11.42578125" style="212" customWidth="1"/>
    <col min="8969" max="8969" width="32.140625" style="212" customWidth="1"/>
    <col min="8970" max="9216" width="11.42578125" style="212"/>
    <col min="9217" max="9217" width="44.140625" style="212" customWidth="1"/>
    <col min="9218" max="9218" width="12.28515625" style="212" customWidth="1"/>
    <col min="9219" max="9219" width="12.85546875" style="212" customWidth="1"/>
    <col min="9220" max="9220" width="12.5703125" style="212" customWidth="1"/>
    <col min="9221" max="9221" width="12.140625" style="212" customWidth="1"/>
    <col min="9222" max="9222" width="9.5703125" style="212" customWidth="1"/>
    <col min="9223" max="9223" width="13.5703125" style="212" customWidth="1"/>
    <col min="9224" max="9224" width="11.42578125" style="212" customWidth="1"/>
    <col min="9225" max="9225" width="32.140625" style="212" customWidth="1"/>
    <col min="9226" max="9472" width="11.42578125" style="212"/>
    <col min="9473" max="9473" width="44.140625" style="212" customWidth="1"/>
    <col min="9474" max="9474" width="12.28515625" style="212" customWidth="1"/>
    <col min="9475" max="9475" width="12.85546875" style="212" customWidth="1"/>
    <col min="9476" max="9476" width="12.5703125" style="212" customWidth="1"/>
    <col min="9477" max="9477" width="12.140625" style="212" customWidth="1"/>
    <col min="9478" max="9478" width="9.5703125" style="212" customWidth="1"/>
    <col min="9479" max="9479" width="13.5703125" style="212" customWidth="1"/>
    <col min="9480" max="9480" width="11.42578125" style="212" customWidth="1"/>
    <col min="9481" max="9481" width="32.140625" style="212" customWidth="1"/>
    <col min="9482" max="9728" width="11.42578125" style="212"/>
    <col min="9729" max="9729" width="44.140625" style="212" customWidth="1"/>
    <col min="9730" max="9730" width="12.28515625" style="212" customWidth="1"/>
    <col min="9731" max="9731" width="12.85546875" style="212" customWidth="1"/>
    <col min="9732" max="9732" width="12.5703125" style="212" customWidth="1"/>
    <col min="9733" max="9733" width="12.140625" style="212" customWidth="1"/>
    <col min="9734" max="9734" width="9.5703125" style="212" customWidth="1"/>
    <col min="9735" max="9735" width="13.5703125" style="212" customWidth="1"/>
    <col min="9736" max="9736" width="11.42578125" style="212" customWidth="1"/>
    <col min="9737" max="9737" width="32.140625" style="212" customWidth="1"/>
    <col min="9738" max="9984" width="11.42578125" style="212"/>
    <col min="9985" max="9985" width="44.140625" style="212" customWidth="1"/>
    <col min="9986" max="9986" width="12.28515625" style="212" customWidth="1"/>
    <col min="9987" max="9987" width="12.85546875" style="212" customWidth="1"/>
    <col min="9988" max="9988" width="12.5703125" style="212" customWidth="1"/>
    <col min="9989" max="9989" width="12.140625" style="212" customWidth="1"/>
    <col min="9990" max="9990" width="9.5703125" style="212" customWidth="1"/>
    <col min="9991" max="9991" width="13.5703125" style="212" customWidth="1"/>
    <col min="9992" max="9992" width="11.42578125" style="212" customWidth="1"/>
    <col min="9993" max="9993" width="32.140625" style="212" customWidth="1"/>
    <col min="9994" max="10240" width="11.42578125" style="212"/>
    <col min="10241" max="10241" width="44.140625" style="212" customWidth="1"/>
    <col min="10242" max="10242" width="12.28515625" style="212" customWidth="1"/>
    <col min="10243" max="10243" width="12.85546875" style="212" customWidth="1"/>
    <col min="10244" max="10244" width="12.5703125" style="212" customWidth="1"/>
    <col min="10245" max="10245" width="12.140625" style="212" customWidth="1"/>
    <col min="10246" max="10246" width="9.5703125" style="212" customWidth="1"/>
    <col min="10247" max="10247" width="13.5703125" style="212" customWidth="1"/>
    <col min="10248" max="10248" width="11.42578125" style="212" customWidth="1"/>
    <col min="10249" max="10249" width="32.140625" style="212" customWidth="1"/>
    <col min="10250" max="10496" width="11.42578125" style="212"/>
    <col min="10497" max="10497" width="44.140625" style="212" customWidth="1"/>
    <col min="10498" max="10498" width="12.28515625" style="212" customWidth="1"/>
    <col min="10499" max="10499" width="12.85546875" style="212" customWidth="1"/>
    <col min="10500" max="10500" width="12.5703125" style="212" customWidth="1"/>
    <col min="10501" max="10501" width="12.140625" style="212" customWidth="1"/>
    <col min="10502" max="10502" width="9.5703125" style="212" customWidth="1"/>
    <col min="10503" max="10503" width="13.5703125" style="212" customWidth="1"/>
    <col min="10504" max="10504" width="11.42578125" style="212" customWidth="1"/>
    <col min="10505" max="10505" width="32.140625" style="212" customWidth="1"/>
    <col min="10506" max="10752" width="11.42578125" style="212"/>
    <col min="10753" max="10753" width="44.140625" style="212" customWidth="1"/>
    <col min="10754" max="10754" width="12.28515625" style="212" customWidth="1"/>
    <col min="10755" max="10755" width="12.85546875" style="212" customWidth="1"/>
    <col min="10756" max="10756" width="12.5703125" style="212" customWidth="1"/>
    <col min="10757" max="10757" width="12.140625" style="212" customWidth="1"/>
    <col min="10758" max="10758" width="9.5703125" style="212" customWidth="1"/>
    <col min="10759" max="10759" width="13.5703125" style="212" customWidth="1"/>
    <col min="10760" max="10760" width="11.42578125" style="212" customWidth="1"/>
    <col min="10761" max="10761" width="32.140625" style="212" customWidth="1"/>
    <col min="10762" max="11008" width="11.42578125" style="212"/>
    <col min="11009" max="11009" width="44.140625" style="212" customWidth="1"/>
    <col min="11010" max="11010" width="12.28515625" style="212" customWidth="1"/>
    <col min="11011" max="11011" width="12.85546875" style="212" customWidth="1"/>
    <col min="11012" max="11012" width="12.5703125" style="212" customWidth="1"/>
    <col min="11013" max="11013" width="12.140625" style="212" customWidth="1"/>
    <col min="11014" max="11014" width="9.5703125" style="212" customWidth="1"/>
    <col min="11015" max="11015" width="13.5703125" style="212" customWidth="1"/>
    <col min="11016" max="11016" width="11.42578125" style="212" customWidth="1"/>
    <col min="11017" max="11017" width="32.140625" style="212" customWidth="1"/>
    <col min="11018" max="11264" width="11.42578125" style="212"/>
    <col min="11265" max="11265" width="44.140625" style="212" customWidth="1"/>
    <col min="11266" max="11266" width="12.28515625" style="212" customWidth="1"/>
    <col min="11267" max="11267" width="12.85546875" style="212" customWidth="1"/>
    <col min="11268" max="11268" width="12.5703125" style="212" customWidth="1"/>
    <col min="11269" max="11269" width="12.140625" style="212" customWidth="1"/>
    <col min="11270" max="11270" width="9.5703125" style="212" customWidth="1"/>
    <col min="11271" max="11271" width="13.5703125" style="212" customWidth="1"/>
    <col min="11272" max="11272" width="11.42578125" style="212" customWidth="1"/>
    <col min="11273" max="11273" width="32.140625" style="212" customWidth="1"/>
    <col min="11274" max="11520" width="11.42578125" style="212"/>
    <col min="11521" max="11521" width="44.140625" style="212" customWidth="1"/>
    <col min="11522" max="11522" width="12.28515625" style="212" customWidth="1"/>
    <col min="11523" max="11523" width="12.85546875" style="212" customWidth="1"/>
    <col min="11524" max="11524" width="12.5703125" style="212" customWidth="1"/>
    <col min="11525" max="11525" width="12.140625" style="212" customWidth="1"/>
    <col min="11526" max="11526" width="9.5703125" style="212" customWidth="1"/>
    <col min="11527" max="11527" width="13.5703125" style="212" customWidth="1"/>
    <col min="11528" max="11528" width="11.42578125" style="212" customWidth="1"/>
    <col min="11529" max="11529" width="32.140625" style="212" customWidth="1"/>
    <col min="11530" max="11776" width="11.42578125" style="212"/>
    <col min="11777" max="11777" width="44.140625" style="212" customWidth="1"/>
    <col min="11778" max="11778" width="12.28515625" style="212" customWidth="1"/>
    <col min="11779" max="11779" width="12.85546875" style="212" customWidth="1"/>
    <col min="11780" max="11780" width="12.5703125" style="212" customWidth="1"/>
    <col min="11781" max="11781" width="12.140625" style="212" customWidth="1"/>
    <col min="11782" max="11782" width="9.5703125" style="212" customWidth="1"/>
    <col min="11783" max="11783" width="13.5703125" style="212" customWidth="1"/>
    <col min="11784" max="11784" width="11.42578125" style="212" customWidth="1"/>
    <col min="11785" max="11785" width="32.140625" style="212" customWidth="1"/>
    <col min="11786" max="12032" width="11.42578125" style="212"/>
    <col min="12033" max="12033" width="44.140625" style="212" customWidth="1"/>
    <col min="12034" max="12034" width="12.28515625" style="212" customWidth="1"/>
    <col min="12035" max="12035" width="12.85546875" style="212" customWidth="1"/>
    <col min="12036" max="12036" width="12.5703125" style="212" customWidth="1"/>
    <col min="12037" max="12037" width="12.140625" style="212" customWidth="1"/>
    <col min="12038" max="12038" width="9.5703125" style="212" customWidth="1"/>
    <col min="12039" max="12039" width="13.5703125" style="212" customWidth="1"/>
    <col min="12040" max="12040" width="11.42578125" style="212" customWidth="1"/>
    <col min="12041" max="12041" width="32.140625" style="212" customWidth="1"/>
    <col min="12042" max="12288" width="11.42578125" style="212"/>
    <col min="12289" max="12289" width="44.140625" style="212" customWidth="1"/>
    <col min="12290" max="12290" width="12.28515625" style="212" customWidth="1"/>
    <col min="12291" max="12291" width="12.85546875" style="212" customWidth="1"/>
    <col min="12292" max="12292" width="12.5703125" style="212" customWidth="1"/>
    <col min="12293" max="12293" width="12.140625" style="212" customWidth="1"/>
    <col min="12294" max="12294" width="9.5703125" style="212" customWidth="1"/>
    <col min="12295" max="12295" width="13.5703125" style="212" customWidth="1"/>
    <col min="12296" max="12296" width="11.42578125" style="212" customWidth="1"/>
    <col min="12297" max="12297" width="32.140625" style="212" customWidth="1"/>
    <col min="12298" max="12544" width="11.42578125" style="212"/>
    <col min="12545" max="12545" width="44.140625" style="212" customWidth="1"/>
    <col min="12546" max="12546" width="12.28515625" style="212" customWidth="1"/>
    <col min="12547" max="12547" width="12.85546875" style="212" customWidth="1"/>
    <col min="12548" max="12548" width="12.5703125" style="212" customWidth="1"/>
    <col min="12549" max="12549" width="12.140625" style="212" customWidth="1"/>
    <col min="12550" max="12550" width="9.5703125" style="212" customWidth="1"/>
    <col min="12551" max="12551" width="13.5703125" style="212" customWidth="1"/>
    <col min="12552" max="12552" width="11.42578125" style="212" customWidth="1"/>
    <col min="12553" max="12553" width="32.140625" style="212" customWidth="1"/>
    <col min="12554" max="12800" width="11.42578125" style="212"/>
    <col min="12801" max="12801" width="44.140625" style="212" customWidth="1"/>
    <col min="12802" max="12802" width="12.28515625" style="212" customWidth="1"/>
    <col min="12803" max="12803" width="12.85546875" style="212" customWidth="1"/>
    <col min="12804" max="12804" width="12.5703125" style="212" customWidth="1"/>
    <col min="12805" max="12805" width="12.140625" style="212" customWidth="1"/>
    <col min="12806" max="12806" width="9.5703125" style="212" customWidth="1"/>
    <col min="12807" max="12807" width="13.5703125" style="212" customWidth="1"/>
    <col min="12808" max="12808" width="11.42578125" style="212" customWidth="1"/>
    <col min="12809" max="12809" width="32.140625" style="212" customWidth="1"/>
    <col min="12810" max="13056" width="11.42578125" style="212"/>
    <col min="13057" max="13057" width="44.140625" style="212" customWidth="1"/>
    <col min="13058" max="13058" width="12.28515625" style="212" customWidth="1"/>
    <col min="13059" max="13059" width="12.85546875" style="212" customWidth="1"/>
    <col min="13060" max="13060" width="12.5703125" style="212" customWidth="1"/>
    <col min="13061" max="13061" width="12.140625" style="212" customWidth="1"/>
    <col min="13062" max="13062" width="9.5703125" style="212" customWidth="1"/>
    <col min="13063" max="13063" width="13.5703125" style="212" customWidth="1"/>
    <col min="13064" max="13064" width="11.42578125" style="212" customWidth="1"/>
    <col min="13065" max="13065" width="32.140625" style="212" customWidth="1"/>
    <col min="13066" max="13312" width="11.42578125" style="212"/>
    <col min="13313" max="13313" width="44.140625" style="212" customWidth="1"/>
    <col min="13314" max="13314" width="12.28515625" style="212" customWidth="1"/>
    <col min="13315" max="13315" width="12.85546875" style="212" customWidth="1"/>
    <col min="13316" max="13316" width="12.5703125" style="212" customWidth="1"/>
    <col min="13317" max="13317" width="12.140625" style="212" customWidth="1"/>
    <col min="13318" max="13318" width="9.5703125" style="212" customWidth="1"/>
    <col min="13319" max="13319" width="13.5703125" style="212" customWidth="1"/>
    <col min="13320" max="13320" width="11.42578125" style="212" customWidth="1"/>
    <col min="13321" max="13321" width="32.140625" style="212" customWidth="1"/>
    <col min="13322" max="13568" width="11.42578125" style="212"/>
    <col min="13569" max="13569" width="44.140625" style="212" customWidth="1"/>
    <col min="13570" max="13570" width="12.28515625" style="212" customWidth="1"/>
    <col min="13571" max="13571" width="12.85546875" style="212" customWidth="1"/>
    <col min="13572" max="13572" width="12.5703125" style="212" customWidth="1"/>
    <col min="13573" max="13573" width="12.140625" style="212" customWidth="1"/>
    <col min="13574" max="13574" width="9.5703125" style="212" customWidth="1"/>
    <col min="13575" max="13575" width="13.5703125" style="212" customWidth="1"/>
    <col min="13576" max="13576" width="11.42578125" style="212" customWidth="1"/>
    <col min="13577" max="13577" width="32.140625" style="212" customWidth="1"/>
    <col min="13578" max="13824" width="11.42578125" style="212"/>
    <col min="13825" max="13825" width="44.140625" style="212" customWidth="1"/>
    <col min="13826" max="13826" width="12.28515625" style="212" customWidth="1"/>
    <col min="13827" max="13827" width="12.85546875" style="212" customWidth="1"/>
    <col min="13828" max="13828" width="12.5703125" style="212" customWidth="1"/>
    <col min="13829" max="13829" width="12.140625" style="212" customWidth="1"/>
    <col min="13830" max="13830" width="9.5703125" style="212" customWidth="1"/>
    <col min="13831" max="13831" width="13.5703125" style="212" customWidth="1"/>
    <col min="13832" max="13832" width="11.42578125" style="212" customWidth="1"/>
    <col min="13833" max="13833" width="32.140625" style="212" customWidth="1"/>
    <col min="13834" max="14080" width="11.42578125" style="212"/>
    <col min="14081" max="14081" width="44.140625" style="212" customWidth="1"/>
    <col min="14082" max="14082" width="12.28515625" style="212" customWidth="1"/>
    <col min="14083" max="14083" width="12.85546875" style="212" customWidth="1"/>
    <col min="14084" max="14084" width="12.5703125" style="212" customWidth="1"/>
    <col min="14085" max="14085" width="12.140625" style="212" customWidth="1"/>
    <col min="14086" max="14086" width="9.5703125" style="212" customWidth="1"/>
    <col min="14087" max="14087" width="13.5703125" style="212" customWidth="1"/>
    <col min="14088" max="14088" width="11.42578125" style="212" customWidth="1"/>
    <col min="14089" max="14089" width="32.140625" style="212" customWidth="1"/>
    <col min="14090" max="14336" width="11.42578125" style="212"/>
    <col min="14337" max="14337" width="44.140625" style="212" customWidth="1"/>
    <col min="14338" max="14338" width="12.28515625" style="212" customWidth="1"/>
    <col min="14339" max="14339" width="12.85546875" style="212" customWidth="1"/>
    <col min="14340" max="14340" width="12.5703125" style="212" customWidth="1"/>
    <col min="14341" max="14341" width="12.140625" style="212" customWidth="1"/>
    <col min="14342" max="14342" width="9.5703125" style="212" customWidth="1"/>
    <col min="14343" max="14343" width="13.5703125" style="212" customWidth="1"/>
    <col min="14344" max="14344" width="11.42578125" style="212" customWidth="1"/>
    <col min="14345" max="14345" width="32.140625" style="212" customWidth="1"/>
    <col min="14346" max="14592" width="11.42578125" style="212"/>
    <col min="14593" max="14593" width="44.140625" style="212" customWidth="1"/>
    <col min="14594" max="14594" width="12.28515625" style="212" customWidth="1"/>
    <col min="14595" max="14595" width="12.85546875" style="212" customWidth="1"/>
    <col min="14596" max="14596" width="12.5703125" style="212" customWidth="1"/>
    <col min="14597" max="14597" width="12.140625" style="212" customWidth="1"/>
    <col min="14598" max="14598" width="9.5703125" style="212" customWidth="1"/>
    <col min="14599" max="14599" width="13.5703125" style="212" customWidth="1"/>
    <col min="14600" max="14600" width="11.42578125" style="212" customWidth="1"/>
    <col min="14601" max="14601" width="32.140625" style="212" customWidth="1"/>
    <col min="14602" max="14848" width="11.42578125" style="212"/>
    <col min="14849" max="14849" width="44.140625" style="212" customWidth="1"/>
    <col min="14850" max="14850" width="12.28515625" style="212" customWidth="1"/>
    <col min="14851" max="14851" width="12.85546875" style="212" customWidth="1"/>
    <col min="14852" max="14852" width="12.5703125" style="212" customWidth="1"/>
    <col min="14853" max="14853" width="12.140625" style="212" customWidth="1"/>
    <col min="14854" max="14854" width="9.5703125" style="212" customWidth="1"/>
    <col min="14855" max="14855" width="13.5703125" style="212" customWidth="1"/>
    <col min="14856" max="14856" width="11.42578125" style="212" customWidth="1"/>
    <col min="14857" max="14857" width="32.140625" style="212" customWidth="1"/>
    <col min="14858" max="15104" width="11.42578125" style="212"/>
    <col min="15105" max="15105" width="44.140625" style="212" customWidth="1"/>
    <col min="15106" max="15106" width="12.28515625" style="212" customWidth="1"/>
    <col min="15107" max="15107" width="12.85546875" style="212" customWidth="1"/>
    <col min="15108" max="15108" width="12.5703125" style="212" customWidth="1"/>
    <col min="15109" max="15109" width="12.140625" style="212" customWidth="1"/>
    <col min="15110" max="15110" width="9.5703125" style="212" customWidth="1"/>
    <col min="15111" max="15111" width="13.5703125" style="212" customWidth="1"/>
    <col min="15112" max="15112" width="11.42578125" style="212" customWidth="1"/>
    <col min="15113" max="15113" width="32.140625" style="212" customWidth="1"/>
    <col min="15114" max="15360" width="11.42578125" style="212"/>
    <col min="15361" max="15361" width="44.140625" style="212" customWidth="1"/>
    <col min="15362" max="15362" width="12.28515625" style="212" customWidth="1"/>
    <col min="15363" max="15363" width="12.85546875" style="212" customWidth="1"/>
    <col min="15364" max="15364" width="12.5703125" style="212" customWidth="1"/>
    <col min="15365" max="15365" width="12.140625" style="212" customWidth="1"/>
    <col min="15366" max="15366" width="9.5703125" style="212" customWidth="1"/>
    <col min="15367" max="15367" width="13.5703125" style="212" customWidth="1"/>
    <col min="15368" max="15368" width="11.42578125" style="212" customWidth="1"/>
    <col min="15369" max="15369" width="32.140625" style="212" customWidth="1"/>
    <col min="15370" max="15616" width="11.42578125" style="212"/>
    <col min="15617" max="15617" width="44.140625" style="212" customWidth="1"/>
    <col min="15618" max="15618" width="12.28515625" style="212" customWidth="1"/>
    <col min="15619" max="15619" width="12.85546875" style="212" customWidth="1"/>
    <col min="15620" max="15620" width="12.5703125" style="212" customWidth="1"/>
    <col min="15621" max="15621" width="12.140625" style="212" customWidth="1"/>
    <col min="15622" max="15622" width="9.5703125" style="212" customWidth="1"/>
    <col min="15623" max="15623" width="13.5703125" style="212" customWidth="1"/>
    <col min="15624" max="15624" width="11.42578125" style="212" customWidth="1"/>
    <col min="15625" max="15625" width="32.140625" style="212" customWidth="1"/>
    <col min="15626" max="15872" width="11.42578125" style="212"/>
    <col min="15873" max="15873" width="44.140625" style="212" customWidth="1"/>
    <col min="15874" max="15874" width="12.28515625" style="212" customWidth="1"/>
    <col min="15875" max="15875" width="12.85546875" style="212" customWidth="1"/>
    <col min="15876" max="15876" width="12.5703125" style="212" customWidth="1"/>
    <col min="15877" max="15877" width="12.140625" style="212" customWidth="1"/>
    <col min="15878" max="15878" width="9.5703125" style="212" customWidth="1"/>
    <col min="15879" max="15879" width="13.5703125" style="212" customWidth="1"/>
    <col min="15880" max="15880" width="11.42578125" style="212" customWidth="1"/>
    <col min="15881" max="15881" width="32.140625" style="212" customWidth="1"/>
    <col min="15882" max="16128" width="11.42578125" style="212"/>
    <col min="16129" max="16129" width="44.140625" style="212" customWidth="1"/>
    <col min="16130" max="16130" width="12.28515625" style="212" customWidth="1"/>
    <col min="16131" max="16131" width="12.85546875" style="212" customWidth="1"/>
    <col min="16132" max="16132" width="12.5703125" style="212" customWidth="1"/>
    <col min="16133" max="16133" width="12.140625" style="212" customWidth="1"/>
    <col min="16134" max="16134" width="9.5703125" style="212" customWidth="1"/>
    <col min="16135" max="16135" width="13.5703125" style="212" customWidth="1"/>
    <col min="16136" max="16136" width="11.42578125" style="212" customWidth="1"/>
    <col min="16137" max="16137" width="32.140625" style="212" customWidth="1"/>
    <col min="16138" max="16384" width="11.42578125" style="212"/>
  </cols>
  <sheetData>
    <row r="1" spans="1:9" ht="13.5" customHeight="1">
      <c r="A1" s="266"/>
      <c r="B1" s="274"/>
      <c r="C1" s="274"/>
      <c r="D1" s="268"/>
      <c r="E1" s="268"/>
      <c r="F1" s="268"/>
      <c r="G1" s="268"/>
    </row>
    <row r="2" spans="1:9" ht="13.5" customHeight="1">
      <c r="A2" s="266"/>
      <c r="B2" s="274"/>
      <c r="C2" s="274"/>
      <c r="D2" s="268"/>
      <c r="E2" s="268"/>
      <c r="F2" s="268"/>
      <c r="G2" s="268"/>
    </row>
    <row r="3" spans="1:9" ht="13.5" customHeight="1">
      <c r="A3" s="266"/>
      <c r="B3" s="274"/>
      <c r="C3" s="274"/>
      <c r="D3" s="268"/>
      <c r="E3" s="268"/>
      <c r="F3" s="268"/>
      <c r="G3" s="268"/>
    </row>
    <row r="4" spans="1:9" ht="13.5" customHeight="1">
      <c r="A4" s="266"/>
      <c r="B4" s="266"/>
      <c r="C4" s="267"/>
      <c r="D4" s="268"/>
      <c r="E4" s="268"/>
      <c r="F4" s="268"/>
      <c r="G4" s="268"/>
    </row>
    <row r="5" spans="1:9" ht="17.25" customHeight="1">
      <c r="A5" s="688" t="s">
        <v>330</v>
      </c>
      <c r="B5" s="688"/>
      <c r="C5" s="688"/>
      <c r="D5" s="688"/>
      <c r="E5" s="688"/>
      <c r="F5" s="688"/>
      <c r="G5" s="688"/>
    </row>
    <row r="6" spans="1:9" ht="20.25" customHeight="1" thickBot="1">
      <c r="A6" s="688" t="s">
        <v>396</v>
      </c>
      <c r="B6" s="688"/>
      <c r="C6" s="688"/>
      <c r="D6" s="688"/>
      <c r="E6" s="688"/>
      <c r="F6" s="688"/>
      <c r="G6" s="688"/>
    </row>
    <row r="7" spans="1:9" ht="17.25" customHeight="1">
      <c r="A7" s="702" t="s">
        <v>331</v>
      </c>
      <c r="B7" s="704" t="s">
        <v>246</v>
      </c>
      <c r="C7" s="704"/>
      <c r="D7" s="704" t="s">
        <v>248</v>
      </c>
      <c r="E7" s="704"/>
      <c r="F7" s="705" t="s">
        <v>255</v>
      </c>
      <c r="G7" s="707" t="s">
        <v>313</v>
      </c>
    </row>
    <row r="8" spans="1:9" ht="16.5" thickBot="1">
      <c r="A8" s="703"/>
      <c r="B8" s="366" t="s">
        <v>7</v>
      </c>
      <c r="C8" s="366" t="s">
        <v>9</v>
      </c>
      <c r="D8" s="366" t="s">
        <v>332</v>
      </c>
      <c r="E8" s="366" t="s">
        <v>333</v>
      </c>
      <c r="F8" s="706"/>
      <c r="G8" s="708"/>
    </row>
    <row r="9" spans="1:9" ht="15.75">
      <c r="A9" s="404" t="s">
        <v>334</v>
      </c>
      <c r="B9" s="405">
        <v>6977</v>
      </c>
      <c r="C9" s="405">
        <v>20519</v>
      </c>
      <c r="D9" s="406">
        <v>327</v>
      </c>
      <c r="E9" s="405">
        <v>715</v>
      </c>
      <c r="F9" s="406">
        <v>28538</v>
      </c>
      <c r="G9" s="407">
        <v>0.16800103609861775</v>
      </c>
      <c r="H9" s="224"/>
      <c r="I9" s="285"/>
    </row>
    <row r="10" spans="1:9" ht="15.75">
      <c r="A10" s="408" t="s">
        <v>335</v>
      </c>
      <c r="B10" s="409">
        <v>7947</v>
      </c>
      <c r="C10" s="409">
        <v>18417</v>
      </c>
      <c r="D10" s="410">
        <v>451</v>
      </c>
      <c r="E10" s="409">
        <v>872</v>
      </c>
      <c r="F10" s="410">
        <v>27687</v>
      </c>
      <c r="G10" s="411">
        <v>0.16299126380483669</v>
      </c>
      <c r="H10" s="224"/>
      <c r="I10" s="285"/>
    </row>
    <row r="11" spans="1:9" ht="31.5">
      <c r="A11" s="408" t="s">
        <v>336</v>
      </c>
      <c r="B11" s="409">
        <v>7566</v>
      </c>
      <c r="C11" s="409">
        <v>16373</v>
      </c>
      <c r="D11" s="410">
        <v>256</v>
      </c>
      <c r="E11" s="409">
        <v>395</v>
      </c>
      <c r="F11" s="410">
        <v>24590</v>
      </c>
      <c r="G11" s="411">
        <v>0.14475946028681094</v>
      </c>
      <c r="H11" s="224"/>
      <c r="I11" s="285"/>
    </row>
    <row r="12" spans="1:9" ht="31.5">
      <c r="A12" s="408" t="s">
        <v>337</v>
      </c>
      <c r="B12" s="409">
        <v>5622</v>
      </c>
      <c r="C12" s="409">
        <v>13689</v>
      </c>
      <c r="D12" s="410">
        <v>1172</v>
      </c>
      <c r="E12" s="409">
        <v>2658</v>
      </c>
      <c r="F12" s="410">
        <v>23141</v>
      </c>
      <c r="G12" s="411">
        <v>0.1362293074622648</v>
      </c>
      <c r="H12" s="224"/>
      <c r="I12" s="285"/>
    </row>
    <row r="13" spans="1:9" ht="15.75">
      <c r="A13" s="408" t="s">
        <v>338</v>
      </c>
      <c r="B13" s="409">
        <v>5615</v>
      </c>
      <c r="C13" s="409">
        <v>6025</v>
      </c>
      <c r="D13" s="410">
        <v>659</v>
      </c>
      <c r="E13" s="409">
        <v>466</v>
      </c>
      <c r="F13" s="410">
        <v>12765</v>
      </c>
      <c r="G13" s="411">
        <v>7.5146584406715802E-2</v>
      </c>
      <c r="H13" s="224"/>
      <c r="I13" s="285"/>
    </row>
    <row r="14" spans="1:9" ht="31.5">
      <c r="A14" s="408" t="s">
        <v>339</v>
      </c>
      <c r="B14" s="409">
        <v>2305</v>
      </c>
      <c r="C14" s="409">
        <v>3337</v>
      </c>
      <c r="D14" s="410">
        <v>20</v>
      </c>
      <c r="E14" s="409">
        <v>39</v>
      </c>
      <c r="F14" s="410">
        <v>5701</v>
      </c>
      <c r="G14" s="411">
        <v>3.3561353521557917E-2</v>
      </c>
      <c r="H14" s="224"/>
      <c r="I14" s="285"/>
    </row>
    <row r="15" spans="1:9" ht="15.75">
      <c r="A15" s="408" t="s">
        <v>340</v>
      </c>
      <c r="B15" s="409">
        <v>1942</v>
      </c>
      <c r="C15" s="409">
        <v>2719</v>
      </c>
      <c r="D15" s="410">
        <v>151</v>
      </c>
      <c r="E15" s="409">
        <v>153</v>
      </c>
      <c r="F15" s="410">
        <v>4965</v>
      </c>
      <c r="G15" s="411">
        <v>2.922857748369322E-2</v>
      </c>
      <c r="H15" s="224"/>
      <c r="I15" s="285"/>
    </row>
    <row r="16" spans="1:9" ht="31.5">
      <c r="A16" s="408" t="s">
        <v>341</v>
      </c>
      <c r="B16" s="409">
        <v>1745</v>
      </c>
      <c r="C16" s="409">
        <v>2565</v>
      </c>
      <c r="D16" s="410">
        <v>21</v>
      </c>
      <c r="E16" s="409">
        <v>23</v>
      </c>
      <c r="F16" s="410">
        <v>4354</v>
      </c>
      <c r="G16" s="411">
        <v>2.5631666941389786E-2</v>
      </c>
      <c r="H16" s="224"/>
      <c r="I16" s="285"/>
    </row>
    <row r="17" spans="1:9" ht="63">
      <c r="A17" s="408" t="s">
        <v>342</v>
      </c>
      <c r="B17" s="409">
        <v>1172</v>
      </c>
      <c r="C17" s="409">
        <v>2292</v>
      </c>
      <c r="D17" s="410">
        <v>63</v>
      </c>
      <c r="E17" s="409">
        <v>92</v>
      </c>
      <c r="F17" s="410">
        <v>3619</v>
      </c>
      <c r="G17" s="411">
        <v>2.1304777827489581E-2</v>
      </c>
      <c r="H17" s="224"/>
      <c r="I17" s="285"/>
    </row>
    <row r="18" spans="1:9" ht="15.75">
      <c r="A18" s="408" t="s">
        <v>343</v>
      </c>
      <c r="B18" s="409">
        <v>646</v>
      </c>
      <c r="C18" s="409">
        <v>2191</v>
      </c>
      <c r="D18" s="410">
        <v>70</v>
      </c>
      <c r="E18" s="409">
        <v>198</v>
      </c>
      <c r="F18" s="410">
        <v>3105</v>
      </c>
      <c r="G18" s="411">
        <v>1.8278898909741683E-2</v>
      </c>
      <c r="H18" s="224"/>
      <c r="I18" s="285"/>
    </row>
    <row r="19" spans="1:9" ht="15.75">
      <c r="A19" s="408" t="s">
        <v>344</v>
      </c>
      <c r="B19" s="409">
        <v>790</v>
      </c>
      <c r="C19" s="409">
        <v>2100</v>
      </c>
      <c r="D19" s="410">
        <v>11</v>
      </c>
      <c r="E19" s="409">
        <v>8</v>
      </c>
      <c r="F19" s="410">
        <v>2909</v>
      </c>
      <c r="G19" s="411">
        <v>1.7125061812701629E-2</v>
      </c>
      <c r="H19" s="224"/>
      <c r="I19" s="285"/>
    </row>
    <row r="20" spans="1:9" ht="63">
      <c r="A20" s="408" t="s">
        <v>345</v>
      </c>
      <c r="B20" s="409">
        <v>1274</v>
      </c>
      <c r="C20" s="409">
        <v>1514</v>
      </c>
      <c r="D20" s="410">
        <v>79</v>
      </c>
      <c r="E20" s="409">
        <v>41</v>
      </c>
      <c r="F20" s="410">
        <v>2908</v>
      </c>
      <c r="G20" s="411">
        <v>1.7119174888737137E-2</v>
      </c>
      <c r="H20" s="224"/>
      <c r="I20" s="285"/>
    </row>
    <row r="21" spans="1:9" ht="15.75">
      <c r="A21" s="408" t="s">
        <v>346</v>
      </c>
      <c r="B21" s="409">
        <v>689</v>
      </c>
      <c r="C21" s="409">
        <v>1596</v>
      </c>
      <c r="D21" s="410">
        <v>60</v>
      </c>
      <c r="E21" s="409">
        <v>96</v>
      </c>
      <c r="F21" s="410">
        <v>2441</v>
      </c>
      <c r="G21" s="411">
        <v>1.4369981397320273E-2</v>
      </c>
      <c r="H21" s="224"/>
      <c r="I21" s="285"/>
    </row>
    <row r="22" spans="1:9" ht="15.75">
      <c r="A22" s="408" t="s">
        <v>388</v>
      </c>
      <c r="B22" s="409">
        <v>699</v>
      </c>
      <c r="C22" s="409">
        <v>1103</v>
      </c>
      <c r="D22" s="410">
        <v>99</v>
      </c>
      <c r="E22" s="409">
        <v>141</v>
      </c>
      <c r="F22" s="410">
        <v>2042</v>
      </c>
      <c r="G22" s="411">
        <v>1.2021098735488732E-2</v>
      </c>
      <c r="H22" s="224"/>
      <c r="I22" s="285"/>
    </row>
    <row r="23" spans="1:9" ht="16.5" thickBot="1">
      <c r="A23" s="367" t="s">
        <v>393</v>
      </c>
      <c r="B23" s="368">
        <v>7649</v>
      </c>
      <c r="C23" s="368">
        <v>11693</v>
      </c>
      <c r="D23" s="368">
        <v>732</v>
      </c>
      <c r="E23" s="368">
        <v>1029</v>
      </c>
      <c r="F23" s="369">
        <v>21103</v>
      </c>
      <c r="G23" s="370">
        <v>0.12423175642263405</v>
      </c>
    </row>
    <row r="24" spans="1:9" ht="15.75" customHeight="1" thickBot="1">
      <c r="A24" s="371" t="s">
        <v>214</v>
      </c>
      <c r="B24" s="372">
        <v>52638</v>
      </c>
      <c r="C24" s="372">
        <v>106133</v>
      </c>
      <c r="D24" s="372">
        <v>4171</v>
      </c>
      <c r="E24" s="372">
        <v>6926</v>
      </c>
      <c r="F24" s="372">
        <v>169868</v>
      </c>
      <c r="G24" s="373">
        <v>1</v>
      </c>
    </row>
    <row r="25" spans="1:9">
      <c r="A25" s="427" t="s">
        <v>347</v>
      </c>
      <c r="B25" s="273"/>
      <c r="C25" s="273"/>
      <c r="D25" s="273"/>
      <c r="E25" s="273"/>
      <c r="F25" s="273"/>
      <c r="G25" s="273"/>
    </row>
    <row r="26" spans="1:9">
      <c r="A26" s="274"/>
      <c r="B26" s="274"/>
      <c r="C26" s="274"/>
      <c r="D26" s="274"/>
      <c r="E26" s="274"/>
      <c r="F26" s="274"/>
      <c r="G26" s="274"/>
    </row>
    <row r="27" spans="1:9" s="315" customFormat="1">
      <c r="B27" s="316"/>
      <c r="C27" s="316"/>
      <c r="D27" s="317"/>
      <c r="E27" s="316"/>
      <c r="F27" s="317"/>
      <c r="I27" s="216"/>
    </row>
    <row r="28" spans="1:9" hidden="1"/>
    <row r="29" spans="1:9" hidden="1"/>
    <row r="30" spans="1:9" hidden="1"/>
    <row r="31" spans="1:9" hidden="1">
      <c r="B31" s="224"/>
      <c r="C31" s="224"/>
      <c r="D31" s="224"/>
      <c r="E31" s="224"/>
      <c r="F31" s="224"/>
    </row>
    <row r="32" spans="1:9" hidden="1"/>
    <row r="33" spans="2:7" hidden="1">
      <c r="B33" s="224"/>
      <c r="C33" s="224"/>
      <c r="D33" s="224"/>
      <c r="E33" s="224"/>
      <c r="F33" s="224"/>
    </row>
    <row r="34" spans="2:7" hidden="1"/>
    <row r="35" spans="2:7" hidden="1"/>
    <row r="36" spans="2:7">
      <c r="B36" s="224"/>
      <c r="C36" s="224"/>
      <c r="D36" s="224"/>
      <c r="E36" s="224"/>
      <c r="F36" s="224"/>
    </row>
    <row r="37" spans="2:7">
      <c r="B37" s="224"/>
      <c r="C37" s="224"/>
      <c r="D37" s="224"/>
      <c r="E37" s="224"/>
      <c r="F37" s="224"/>
    </row>
    <row r="39" spans="2:7">
      <c r="B39" s="224"/>
      <c r="C39" s="224"/>
      <c r="D39" s="224"/>
      <c r="E39" s="224"/>
      <c r="F39" s="224"/>
      <c r="G39" s="224"/>
    </row>
    <row r="40" spans="2:7" ht="15.75" customHeight="1"/>
    <row r="41" spans="2:7" ht="13.5" customHeight="1"/>
    <row r="43" spans="2:7" ht="15.75" customHeight="1"/>
    <row r="44" spans="2:7" ht="15.75" customHeight="1"/>
    <row r="45" spans="2:7" ht="15.75" customHeight="1"/>
    <row r="46" spans="2:7" ht="15.75" customHeight="1"/>
    <row r="47" spans="2:7" ht="15.75" customHeight="1"/>
    <row r="48" spans="2:7" ht="15.75" customHeight="1"/>
    <row r="49" ht="15.75" customHeight="1"/>
    <row r="50" ht="15.75" customHeight="1"/>
    <row r="51" ht="15.75" customHeight="1"/>
    <row r="52" ht="15.75" customHeight="1"/>
    <row r="53" ht="15.75" customHeight="1"/>
    <row r="54" ht="15.75" customHeight="1"/>
    <row r="56" ht="16.5" customHeight="1"/>
  </sheetData>
  <mergeCells count="7">
    <mergeCell ref="A5:G5"/>
    <mergeCell ref="A6:G6"/>
    <mergeCell ref="A7:A8"/>
    <mergeCell ref="B7:C7"/>
    <mergeCell ref="D7:E7"/>
    <mergeCell ref="F7:F8"/>
    <mergeCell ref="G7:G8"/>
  </mergeCells>
  <printOptions horizontalCentered="1" verticalCentered="1"/>
  <pageMargins left="0.78740157480314965" right="0.78740157480314965" top="0.98425196850393704" bottom="0.98425196850393704" header="0.19685039370078741" footer="0.19685039370078741"/>
  <pageSetup scale="92"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8</vt:i4>
      </vt:variant>
    </vt:vector>
  </HeadingPairs>
  <TitlesOfParts>
    <vt:vector size="24" baseType="lpstr">
      <vt:lpstr>1.POBLACIÓN POR ESTABLECIMIENTO</vt:lpstr>
      <vt:lpstr>2. LEY 600 OCTUBRE 2014</vt:lpstr>
      <vt:lpstr>3. LEY 906 OCTUBRE  2014</vt:lpstr>
      <vt:lpstr>4. DOMICILIARIA OCTUBRE 2014</vt:lpstr>
      <vt:lpstr>5. SISTEMA VIG ELEC REGIONAL</vt:lpstr>
      <vt:lpstr>6. RANGO DE EDADES</vt:lpstr>
      <vt:lpstr>7. GRUPOS EXCEPCIONALES</vt:lpstr>
      <vt:lpstr>8. INTERNOS OTRAS NACIONALIDADE</vt:lpstr>
      <vt:lpstr>9.PERFIL DELICTIVO SISIPEC ERON</vt:lpstr>
      <vt:lpstr>10. MESES SINDICADOS</vt:lpstr>
      <vt:lpstr>11. AÑOS CONDENADOS</vt:lpstr>
      <vt:lpstr>12. INTERNOS REINCIDENTES</vt:lpstr>
      <vt:lpstr>13. TRABAJO ESTUDIO Y ENSEÑANZA</vt:lpstr>
      <vt:lpstr>14. NIVEL ACADÉMICO</vt:lpstr>
      <vt:lpstr>15. NIVEL ACADÉMICO SUPERIOR</vt:lpstr>
      <vt:lpstr>Hoja1</vt:lpstr>
      <vt:lpstr>'1.POBLACIÓN POR ESTABLECIMIENTO'!Área_de_impresión</vt:lpstr>
      <vt:lpstr>'2. LEY 600 OCTUBRE 2014'!Área_de_impresión</vt:lpstr>
      <vt:lpstr>'3. LEY 906 OCTUBRE  2014'!Área_de_impresión</vt:lpstr>
      <vt:lpstr>'4. DOMICILIARIA OCTUBRE 2014'!Área_de_impresión</vt:lpstr>
      <vt:lpstr>'5. SISTEMA VIG ELEC REGIONAL'!Área_de_impresión</vt:lpstr>
      <vt:lpstr>'7. GRUPOS EXCEPCIONALES'!Área_de_impresión</vt:lpstr>
      <vt:lpstr>'9.PERFIL DELICTIVO SISIPEC ERON'!Área_de_impresión</vt:lpstr>
      <vt:lpstr>'1.POBLACIÓN POR ESTABLECIMIENTO'!Títulos_a_imprimir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Eduardo Castro Gil</dc:creator>
  <cp:lastModifiedBy>Luis Eduardo Castro Gil</cp:lastModifiedBy>
  <dcterms:created xsi:type="dcterms:W3CDTF">2014-09-01T14:44:29Z</dcterms:created>
  <dcterms:modified xsi:type="dcterms:W3CDTF">2015-01-14T21:32:42Z</dcterms:modified>
</cp:coreProperties>
</file>